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D374A3E-B3DB-4252-9CC1-A6C914F26C6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<sst xmlns="http://schemas.openxmlformats.org/spreadsheetml/2006/main" count="8406" uniqueCount="2416">
  <si>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</si>
  <si>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</si>
  <si>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</si>
  <si>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</si>
  <si>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</si>
  <si>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</si>
  <si>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</si>
  <si>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</si>
  <si>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</si>
  <si>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</si>
  <si>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</si>
  <si>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</si>
  <si>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</si>
  <si>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</si>
  <si>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</si>
  <si>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</si>
  <si>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</si>
  <si>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</si>
  <si>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</si>
  <si>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</si>
  <si>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</si>
  <si>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</si>
  <si>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</si>
  <si>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</si>
  <si>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</si>
  <si>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</si>
  <si>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</si>
  <si>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</si>
  <si>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</si>
  <si>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</si>
  <si>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</si>
  <si>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</si>
  <si>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</si>
  <si>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</si>
  <si>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</si>
  <si>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</si>
  <si>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</si>
  <si>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</si>
  <si>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</si>
  <si>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</si>
  <si>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</si>
  <si>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</si>
  <si>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</si>
  <si>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</si>
  <si>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</si>
  <si>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</si>
  <si>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</si>
  <si>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</si>
  <si>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</si>
  <si>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</si>
  <si>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</si>
  <si>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</si>
  <si>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</si>
  <si>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</si>
  <si>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</si>
  <si>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</si>
  <si>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</si>
  <si>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</si>
  <si>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</si>
  <si>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</si>
  <si>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</si>
  <si>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</si>
  <si>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</si>
  <si>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</si>
  <si>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</si>
  <si>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</si>
  <si>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</si>
  <si>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</si>
  <si>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</si>
  <si>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</si>
  <si>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</si>
  <si>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</si>
  <si>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</si>
  <si>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</si>
  <si>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</si>
  <si>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</si>
  <si>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</si>
  <si>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</si>
  <si>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</si>
  <si>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</si>
  <si>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</si>
  <si>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</si>
  <si>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</si>
  <si>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</si>
  <si>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</si>
  <si>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</si>
  <si>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</si>
  <si>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</si>
  <si>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</si>
  <si>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</si>
  <si>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</si>
  <si>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</si>
  <si>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</si>
  <si>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</si>
  <si>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</si>
  <si>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</si>
  <si>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</si>
  <si>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</si>
  <si>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</si>
  <si>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</si>
  <si>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</si>
  <si>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</si>
  <si>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</si>
  <si>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</si>
  <si>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</si>
  <si>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</si>
  <si>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</si>
  <si>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</si>
  <si>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</si>
  <si>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</si>
  <si>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</si>
  <si>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</si>
  <si>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</si>
  <si>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</si>
  <si>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</si>
  <si>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</si>
  <si>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</si>
  <si>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</si>
  <si>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</si>
  <si>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</si>
  <si>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</si>
  <si>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</si>
  <si>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</si>
  <si>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</si>
  <si>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</si>
  <si>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</si>
  <si>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</si>
  <si>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</si>
  <si>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</si>
  <si>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</si>
  <si>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</si>
  <si>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</si>
  <si>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</si>
  <si>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</si>
  <si>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</si>
  <si>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</si>
  <si>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</si>
  <si>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</si>
  <si>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</si>
  <si>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</si>
  <si>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</si>
  <si>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</si>
  <si>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</si>
  <si>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</si>
  <si>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</si>
  <si>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</si>
  <si>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</si>
  <si>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</si>
  <si>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</si>
  <si>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</si>
  <si>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</si>
  <si>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</si>
  <si>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</si>
  <si>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</si>
  <si>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</si>
  <si>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</si>
  <si>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</si>
  <si>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</si>
  <si>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</si>
  <si>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</si>
  <si>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</si>
  <si>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</si>
  <si>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</si>
  <si>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</si>
  <si>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</si>
  <si>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</si>
  <si>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</si>
  <si>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</si>
  <si>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</si>
  <si>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</si>
  <si>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</si>
  <si>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</si>
  <si>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</si>
  <si>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</si>
  <si>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</si>
  <si>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</si>
  <si>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</si>
  <si>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</si>
  <si>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</si>
  <si>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</si>
  <si>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</si>
  <si>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</si>
  <si>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</si>
  <si>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</si>
  <si>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</si>
  <si>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</si>
  <si>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</si>
  <si>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</si>
  <si>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</si>
  <si>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</si>
  <si>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</si>
  <si>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</si>
  <si>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</si>
  <si>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</si>
  <si>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</si>
  <si>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</si>
  <si>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</si>
  <si>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</si>
  <si>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</si>
  <si>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</si>
  <si>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</si>
  <si>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</si>
  <si>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</si>
  <si>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</si>
  <si>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</si>
  <si>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</si>
  <si>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</si>
  <si>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</si>
  <si>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</si>
  <si>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</si>
  <si>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</si>
  <si>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</si>
  <si>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</si>
  <si>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</si>
  <si>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</si>
  <si>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</si>
  <si>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</si>
  <si>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</si>
  <si>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</si>
  <si>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</si>
  <si>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</si>
  <si>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</si>
  <si>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</si>
  <si>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</si>
  <si>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</si>
  <si>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</si>
  <si>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</si>
  <si>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</si>
  <si>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</si>
  <si>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</si>
  <si>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</si>
  <si>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</si>
  <si>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</si>
  <si>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</si>
  <si>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</si>
  <si>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</si>
  <si>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</si>
  <si>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</si>
  <si>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</si>
  <si>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</si>
  <si>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</si>
  <si>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</si>
  <si>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</si>
  <si>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</si>
  <si>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</si>
  <si>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</si>
  <si>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</si>
  <si>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</si>
  <si>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</si>
  <si>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</si>
  <si>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</si>
  <si>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</si>
  <si>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</si>
  <si>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</si>
  <si>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</si>
  <si>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</si>
  <si>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</si>
  <si>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</si>
  <si>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</si>
  <si>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</si>
  <si>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</si>
  <si>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</si>
  <si>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</si>
  <si>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</si>
  <si>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</si>
  <si>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</si>
  <si>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</si>
  <si>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</si>
  <si>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</si>
  <si>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</si>
  <si>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</si>
  <si>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</si>
  <si>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</si>
  <si>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</si>
  <si>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</si>
  <si>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</si>
  <si>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</si>
  <si>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</si>
  <si>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</si>
  <si>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</si>
  <si>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</si>
  <si>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</si>
  <si>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</si>
  <si>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</si>
  <si>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</si>
  <si>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</si>
  <si>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</si>
  <si>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</si>
  <si>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</si>
  <si>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</si>
  <si>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</si>
  <si>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</si>
  <si>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</si>
  <si>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</si>
  <si>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</si>
  <si>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</si>
  <si>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</si>
  <si>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</si>
  <si>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</si>
  <si>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</si>
  <si>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</si>
  <si>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</si>
  <si>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</si>
  <si>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</si>
  <si>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</si>
  <si>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</si>
  <si>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</si>
  <si>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</si>
  <si>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</si>
  <si>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</si>
  <si>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</si>
  <si>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</si>
  <si>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</si>
  <si>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</si>
  <si>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</si>
  <si>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</si>
  <si>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</si>
  <si>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</si>
  <si>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</si>
  <si>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</si>
  <si>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</si>
  <si>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</si>
  <si>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</si>
  <si>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</si>
  <si>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</si>
  <si>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</si>
  <si>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</si>
  <si>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</si>
  <si>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</si>
  <si>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</si>
  <si>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</si>
  <si>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</si>
  <si>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</si>
  <si>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</si>
  <si>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</si>
  <si>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</si>
  <si>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</si>
  <si>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</si>
  <si>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</si>
  <si>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</si>
  <si>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</si>
  <si>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</si>
  <si>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</si>
  <si>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</si>
  <si>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</si>
  <si>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</si>
  <si>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</si>
  <si>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</si>
  <si>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</si>
  <si>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</si>
  <si>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</si>
  <si>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</si>
  <si>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</si>
  <si>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</si>
  <si>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</si>
  <si>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</si>
  <si>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</si>
  <si>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</si>
  <si>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</si>
  <si>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</si>
  <si>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</si>
  <si>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</si>
  <si>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</si>
  <si>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</si>
  <si>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</si>
  <si>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</si>
  <si>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</si>
  <si>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</si>
  <si>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</si>
  <si>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</si>
  <si>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</si>
  <si>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</si>
  <si>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</si>
  <si>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</si>
  <si>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</si>
  <si>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</si>
  <si>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</si>
  <si>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</si>
  <si>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</si>
  <si>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</si>
  <si>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</si>
  <si>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</si>
  <si>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</si>
  <si>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</si>
  <si>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</si>
  <si>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</si>
  <si>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</si>
  <si>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</si>
  <si>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</si>
  <si>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</si>
  <si>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</si>
  <si>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</si>
  <si>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</si>
  <si>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</si>
  <si>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</si>
  <si>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</si>
  <si>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</si>
  <si>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</si>
  <si>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</si>
  <si>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</si>
  <si>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</si>
  <si>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</si>
  <si>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</si>
  <si>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</si>
  <si>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</si>
  <si>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</si>
  <si>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</si>
  <si>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</si>
  <si>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</si>
  <si>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</si>
  <si>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</si>
  <si>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</si>
  <si>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</si>
  <si>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</si>
  <si>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</si>
  <si>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</si>
  <si>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</si>
  <si>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</si>
  <si>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</si>
  <si>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</si>
  <si>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</si>
  <si>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</si>
  <si>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</si>
  <si>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</si>
  <si>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</si>
  <si>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</si>
  <si>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</si>
  <si>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</si>
  <si>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</si>
  <si>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</si>
  <si>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</si>
  <si>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</si>
  <si>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</si>
  <si>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</si>
  <si>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</si>
  <si>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</si>
  <si>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</si>
  <si>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</si>
  <si>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</si>
  <si>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</si>
  <si>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</si>
  <si>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</si>
  <si>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</si>
  <si>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</si>
  <si>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</si>
  <si>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</si>
  <si>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</si>
  <si>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</si>
  <si>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</si>
  <si>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</si>
  <si>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</si>
  <si>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</si>
  <si>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</si>
  <si>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</si>
  <si>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</si>
  <si>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</si>
  <si>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</si>
  <si>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</si>
  <si>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</si>
  <si>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</si>
  <si>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</si>
  <si>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</si>
  <si>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</si>
  <si>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</si>
  <si>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</si>
  <si>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</si>
  <si>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</si>
  <si>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</si>
  <si>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</si>
  <si>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</si>
  <si>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</si>
  <si>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</si>
  <si>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</si>
  <si>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</si>
  <si>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</si>
  <si>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</si>
  <si>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</si>
  <si>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</si>
  <si>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</si>
  <si>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</si>
  <si>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</si>
  <si>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</si>
  <si>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</si>
  <si>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</si>
  <si>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</si>
  <si>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</si>
  <si>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</si>
  <si>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</si>
  <si>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</si>
  <si>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</si>
  <si>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</si>
  <si>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</si>
  <si>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</si>
  <si>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</si>
  <si>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</si>
  <si>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</si>
  <si>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</si>
  <si>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</si>
  <si>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</si>
  <si>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</si>
  <si>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</si>
  <si>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</si>
  <si>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</si>
  <si>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</si>
  <si>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</si>
  <si>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</si>
  <si>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</si>
  <si>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</si>
  <si>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</si>
  <si>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</si>
  <si>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</si>
  <si>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</si>
  <si>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</si>
  <si>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</si>
  <si>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</si>
  <si>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</si>
  <si>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</si>
  <si>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</si>
  <si>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</si>
  <si>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</si>
  <si>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</si>
  <si>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</si>
  <si>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</si>
  <si>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</si>
  <si>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</si>
  <si>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</si>
  <si>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</si>
  <si>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</si>
  <si>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</si>
  <si>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</si>
  <si>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</si>
  <si>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</si>
  <si>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</si>
  <si>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</si>
  <si>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</si>
  <si>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</si>
  <si>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</si>
  <si>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</si>
  <si>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</si>
  <si>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</si>
  <si>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</si>
  <si>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</si>
  <si>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</si>
  <si>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</si>
  <si>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</si>
  <si>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</si>
  <si>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</si>
  <si>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</si>
  <si>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</si>
  <si>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</si>
  <si>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</si>
  <si>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</si>
  <si>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</si>
  <si>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</si>
  <si>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</si>
  <si>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</si>
  <si>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</si>
  <si>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</si>
  <si>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</si>
  <si>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</si>
  <si>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</si>
  <si>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</si>
  <si>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</si>
  <si>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</si>
  <si>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</si>
  <si>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</si>
  <si>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</si>
  <si>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</si>
  <si>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</si>
  <si>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</si>
  <si>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</si>
  <si>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</si>
  <si>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</si>
  <si>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</si>
  <si>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</si>
  <si>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</si>
  <si>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</si>
  <si>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</si>
  <si>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</si>
  <si>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</si>
  <si>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</si>
  <si>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</si>
  <si>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</si>
  <si>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</si>
  <si>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</si>
  <si>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</si>
  <si>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</si>
  <si>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</si>
  <si>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</si>
  <si>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</si>
  <si>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</si>
  <si>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</si>
  <si>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</si>
  <si>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</si>
  <si>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</si>
  <si>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</si>
  <si>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</si>
  <si>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</si>
  <si>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</si>
  <si>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</si>
  <si>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</si>
  <si>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</si>
  <si>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</si>
  <si>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</si>
  <si>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</si>
  <si>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</si>
  <si>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</si>
  <si>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</si>
  <si>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</si>
  <si>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</si>
  <si>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</si>
  <si>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</si>
  <si>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</si>
  <si>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</si>
  <si>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</si>
  <si>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</si>
  <si>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</si>
  <si>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</si>
  <si>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</si>
  <si>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</si>
  <si>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</si>
  <si>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</si>
  <si>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</si>
  <si>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</si>
  <si>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</si>
  <si>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</si>
  <si>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</si>
  <si>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</si>
  <si>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</si>
  <si>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</si>
  <si>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</si>
  <si>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</si>
  <si>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</si>
  <si>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</si>
  <si>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</si>
  <si>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</si>
  <si>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</si>
  <si>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</si>
  <si>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</si>
  <si>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</si>
  <si>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</si>
  <si>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</si>
  <si>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</si>
  <si>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</si>
  <si>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</si>
  <si>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</si>
  <si>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</si>
  <si>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</si>
  <si>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</si>
  <si>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</si>
  <si>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</si>
  <si>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</si>
  <si>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</si>
  <si>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</si>
  <si>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</si>
  <si>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</si>
  <si>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</si>
  <si>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</si>
  <si>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</si>
  <si>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</si>
  <si>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</si>
  <si>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</si>
  <si>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</si>
  <si>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</si>
  <si>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</si>
  <si>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</si>
  <si>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</si>
  <si>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</si>
  <si>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</si>
  <si>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</si>
  <si>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</si>
  <si>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</si>
  <si>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</si>
  <si>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</si>
  <si>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</si>
  <si>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</si>
  <si>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</si>
  <si>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</si>
  <si>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</si>
  <si>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</si>
  <si>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</si>
  <si>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</si>
  <si>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</si>
  <si>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</si>
  <si>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</si>
  <si>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</si>
  <si>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</si>
  <si>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</si>
  <si>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</si>
  <si>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</si>
  <si>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</si>
  <si>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</si>
  <si>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</si>
  <si>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</si>
  <si>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</si>
  <si>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</si>
  <si>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</si>
  <si>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</si>
  <si>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</si>
  <si>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</si>
  <si>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</si>
  <si>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</si>
  <si>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</si>
  <si>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</si>
  <si>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</si>
  <si>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</si>
  <si>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</si>
  <si>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</si>
  <si>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</si>
  <si>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</si>
  <si>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</si>
  <si>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</si>
  <si>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</si>
  <si>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</si>
  <si>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</si>
  <si>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</si>
  <si>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</si>
  <si>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</si>
  <si>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</si>
  <si>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</si>
  <si>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</si>
  <si>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</si>
  <si>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</si>
  <si>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</si>
  <si>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</si>
  <si>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</si>
  <si>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</si>
  <si>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</si>
  <si>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</si>
  <si>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</si>
  <si>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</si>
  <si>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</si>
  <si>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</si>
  <si>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</si>
  <si>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</si>
  <si>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</si>
  <si>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</si>
  <si>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</si>
  <si>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</si>
  <si>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</si>
  <si>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</si>
  <si>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</si>
  <si>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</si>
  <si>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</si>
  <si>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</si>
  <si>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</si>
  <si>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</si>
  <si>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</si>
  <si>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</si>
  <si>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</si>
  <si>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</si>
  <si>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</si>
  <si>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</si>
  <si>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</si>
  <si>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</si>
  <si>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</si>
  <si>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</si>
  <si>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</si>
  <si>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</si>
  <si>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</si>
  <si>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</si>
  <si>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</si>
  <si>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</si>
  <si>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</si>
  <si>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</si>
  <si>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</si>
  <si>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</si>
  <si>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</si>
  <si>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</si>
  <si>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</si>
  <si>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</si>
  <si>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</si>
  <si>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</si>
  <si>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</si>
  <si>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</si>
  <si>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</si>
  <si>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</si>
  <si>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</si>
  <si>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</si>
  <si>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</si>
  <si>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</si>
  <si>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</si>
  <si>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</si>
  <si>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</si>
  <si>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</si>
  <si>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</si>
  <si>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</si>
  <si>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</si>
  <si>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</si>
  <si>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</si>
  <si>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</si>
  <si>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</si>
  <si>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</si>
  <si>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</si>
  <si>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</si>
  <si>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</si>
  <si>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</si>
  <si>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</si>
  <si>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</si>
  <si>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</si>
  <si>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</si>
  <si>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</si>
  <si>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</si>
  <si>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</si>
  <si>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</si>
  <si>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</si>
  <si>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</si>
  <si>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</si>
  <si>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</si>
  <si>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</si>
  <si>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</si>
  <si>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</si>
  <si>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</si>
  <si>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</si>
  <si>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</si>
  <si>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</si>
  <si>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</si>
  <si>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</si>
  <si>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</si>
  <si>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</si>
  <si>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</si>
  <si>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</si>
  <si>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</si>
  <si>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</si>
  <si>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</si>
  <si>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</si>
  <si>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</si>
  <si>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</si>
  <si>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</si>
  <si>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</si>
  <si>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</si>
  <si>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</si>
  <si>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</si>
  <si>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</si>
  <si>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</si>
  <si>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</si>
  <si>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</si>
  <si>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</si>
  <si>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</si>
  <si>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</si>
  <si>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</si>
  <si>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</si>
  <si>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</si>
  <si>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</si>
  <si>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</si>
  <si>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</si>
  <si>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</si>
  <si>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</si>
  <si>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</si>
  <si>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</si>
  <si>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</si>
  <si>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</si>
  <si>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</si>
  <si>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</si>
  <si>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</si>
  <si>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</si>
  <si>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</si>
  <si>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</si>
  <si>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</si>
  <si>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</si>
  <si>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</si>
  <si>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</si>
  <si>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</si>
  <si>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</si>
  <si>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</si>
  <si>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</si>
  <si>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</si>
  <si>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</si>
  <si>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</si>
  <si>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</si>
  <si>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</si>
  <si>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</si>
  <si>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</si>
  <si>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</si>
  <si>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</si>
  <si>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</si>
  <si>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</si>
  <si>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</si>
  <si>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</si>
  <si>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</si>
  <si>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</si>
  <si>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</si>
  <si>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</si>
  <si>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</si>
  <si>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</si>
  <si>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</si>
  <si>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</si>
  <si>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</si>
  <si>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</si>
  <si>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</si>
  <si>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</si>
  <si>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</si>
  <si>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</si>
  <si>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</si>
  <si>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</si>
  <si>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</si>
  <si>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</si>
  <si>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</si>
  <si>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</si>
  <si>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</si>
  <si>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</si>
  <si>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</si>
  <si>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</si>
  <si>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</si>
  <si>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</si>
  <si>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</si>
  <si>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</si>
  <si>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</si>
  <si>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</si>
  <si>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</si>
  <si>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</si>
  <si>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</si>
  <si>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</si>
  <si>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</si>
  <si>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</si>
  <si>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</si>
  <si>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</si>
  <si>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</si>
  <si>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</si>
  <si>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</si>
  <si>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</si>
  <si>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</si>
  <si>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</si>
  <si>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</si>
  <si>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</si>
  <si>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</si>
  <si>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</si>
  <si>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</si>
  <si>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</si>
  <si>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</si>
  <si>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</si>
  <si>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</si>
  <si>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</si>
  <si>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</si>
  <si>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</si>
  <si>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</si>
  <si>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</si>
  <si>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</si>
  <si>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</si>
  <si>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</si>
  <si>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</si>
  <si>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</si>
  <si>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</si>
  <si>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</si>
  <si>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</si>
  <si>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</si>
  <si>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</si>
  <si>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</si>
  <si>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</si>
  <si>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</si>
  <si>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</si>
  <si>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</si>
  <si>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</si>
  <si>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</si>
  <si>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</si>
  <si>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</si>
  <si>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</si>
  <si>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</si>
  <si>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</si>
  <si>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</si>
  <si>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</si>
  <si>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</si>
  <si>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</si>
  <si>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</si>
  <si>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</si>
  <si>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</si>
  <si>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</si>
  <si>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</si>
  <si>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</si>
  <si>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</si>
  <si>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</si>
  <si>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</si>
  <si>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</si>
  <si>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</si>
  <si>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</si>
  <si>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</si>
  <si>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</si>
  <si>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</si>
  <si>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</si>
  <si>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</si>
  <si>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</si>
  <si>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</si>
  <si>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</si>
  <si>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</si>
  <si>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</si>
  <si>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</si>
  <si>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</si>
  <si>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</si>
  <si>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</si>
  <si>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</si>
  <si>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</si>
  <si>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</si>
  <si>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</si>
  <si>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</si>
  <si>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</si>
  <si>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ENVIRONMENTAL SERVICES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</si>
  <si>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</si>
  <si>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</si>
  <si>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</si>
  <si>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</si>
  <si>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</si>
  <si>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</si>
  <si>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</si>
  <si>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</si>
  <si>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</si>
  <si>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</si>
  <si>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</si>
  <si>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</si>
  <si>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</si>
  <si>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</si>
  <si>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</si>
  <si>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</si>
  <si>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</si>
  <si>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</si>
  <si>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</si>
  <si>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</si>
  <si>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</si>
  <si>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</si>
  <si>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</si>
  <si>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</si>
  <si>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</si>
  <si>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</si>
  <si>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</si>
  <si>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</si>
  <si>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</si>
  <si>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</si>
  <si>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</si>
  <si>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</si>
  <si>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</si>
  <si>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</si>
  <si>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</si>
  <si>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</si>
  <si>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</si>
  <si>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</si>
  <si>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</si>
  <si>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</si>
  <si>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</si>
  <si>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</si>
  <si>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</si>
  <si>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</si>
  <si>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</si>
  <si>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</si>
  <si>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</si>
  <si>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</si>
  <si>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</si>
  <si>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</si>
  <si>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</si>
  <si>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</si>
  <si>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</si>
  <si>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</si>
  <si>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</si>
  <si>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</si>
  <si>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</si>
  <si>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</si>
  <si>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</si>
  <si>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</si>
  <si>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</si>
  <si>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</si>
  <si>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</si>
  <si>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</si>
  <si>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</si>
  <si>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</si>
  <si>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</si>
  <si>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</si>
  <si>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</si>
  <si>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</si>
  <si>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</si>
  <si>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</si>
  <si>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</si>
  <si>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</si>
  <si>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</si>
  <si>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</si>
  <si>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</si>
  <si>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</si>
  <si>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</si>
  <si>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</si>
  <si>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</si>
  <si>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</si>
  <si>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</si>
  <si>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</si>
  <si>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</si>
  <si>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</si>
  <si>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</si>
  <si>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</si>
  <si>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</si>
  <si>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</si>
  <si>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</si>
  <si>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</si>
  <si>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</si>
  <si>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</si>
  <si>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</si>
  <si>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</si>
  <si>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</si>
  <si>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</si>
  <si>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</si>
  <si>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</si>
  <si>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</si>
  <si>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</si>
  <si>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</si>
  <si>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</si>
  <si>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</si>
  <si>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</si>
  <si>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</si>
  <si>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</si>
  <si>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</si>
  <si>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</si>
  <si>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</si>
  <si>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</si>
  <si>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</si>
  <si>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</si>
  <si>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</si>
  <si>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</si>
  <si>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</si>
  <si>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</si>
  <si>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</si>
  <si>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</si>
  <si>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</si>
  <si>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</si>
  <si>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</si>
  <si>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</si>
  <si>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</si>
  <si>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</si>
  <si>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</si>
  <si>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</si>
  <si>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</si>
  <si>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</si>
  <si>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</si>
  <si>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</si>
  <si>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</si>
  <si>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</si>
  <si>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</si>
  <si>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</si>
  <si>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</si>
  <si>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</si>
  <si>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</si>
  <si>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</si>
  <si>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</si>
  <si>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</si>
  <si>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</si>
  <si>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</si>
  <si>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</si>
  <si>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</si>
  <si>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</si>
  <si>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</si>
  <si>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</si>
  <si>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</si>
  <si>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</si>
  <si>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</si>
  <si>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</si>
  <si>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</si>
  <si>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</si>
  <si>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</si>
  <si>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</si>
  <si>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</si>
  <si>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</si>
  <si>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</si>
  <si>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</si>
  <si>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</si>
  <si>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</si>
  <si>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</si>
  <si>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</si>
  <si>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</si>
  <si>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</si>
  <si>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</si>
  <si>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</si>
  <si>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</si>
  <si>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</si>
  <si>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</si>
  <si>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</si>
  <si>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</si>
  <si>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</si>
  <si>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</si>
  <si>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</si>
  <si>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</si>
  <si>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</si>
  <si>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</si>
  <si>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</si>
  <si>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</si>
  <si>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</si>
  <si>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</si>
  <si>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</si>
  <si>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</si>
  <si>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</si>
  <si>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</si>
  <si>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</si>
  <si>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</si>
  <si>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</si>
  <si>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</si>
  <si>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</si>
  <si>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</si>
  <si>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</si>
  <si>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</si>
  <si>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</si>
  <si>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</si>
  <si>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</si>
  <si>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</si>
  <si>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</si>
  <si>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</si>
  <si>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</si>
  <si>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</si>
  <si>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</si>
  <si>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</si>
  <si>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</si>
  <si>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</si>
  <si>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</si>
  <si>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</si>
  <si>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</si>
  <si>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</si>
  <si>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</si>
  <si>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</si>
  <si>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</si>
  <si>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</si>
  <si>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</si>
  <si>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</si>
  <si>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</si>
  <si>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</si>
  <si>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</si>
  <si>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</si>
  <si>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</si>
  <si>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</si>
  <si>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</si>
  <si>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</si>
  <si>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</si>
  <si>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</si>
  <si>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</si>
  <si>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</si>
  <si>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</si>
  <si>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</si>
  <si>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</si>
  <si>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</si>
  <si>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</si>
  <si>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</si>
  <si>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</si>
  <si>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</si>
  <si>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</si>
  <si>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</si>
  <si>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</si>
  <si>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</si>
  <si>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</si>
  <si>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</si>
  <si>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</si>
  <si>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</si>
  <si>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</si>
  <si>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</si>
  <si>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</si>
  <si>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</si>
  <si>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</si>
  <si>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</si>
  <si>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</si>
  <si>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</si>
  <si>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</si>
  <si>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</si>
  <si>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</si>
  <si>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</si>
  <si>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</si>
  <si>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</si>
  <si>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</si>
  <si>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</si>
  <si>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</si>
  <si>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</si>
  <si>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</si>
  <si>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</si>
  <si>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</si>
  <si>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</si>
  <si>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</si>
  <si>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</si>
  <si>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</si>
  <si>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</si>
  <si>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</si>
  <si>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</si>
  <si>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</si>
  <si>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</si>
  <si>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</si>
  <si>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</si>
  <si>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</si>
  <si>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</si>
  <si>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</si>
  <si>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Kirkland Lake T</t>
  </si>
  <si>
    <t>5468</t>
  </si>
  <si>
    <t>90405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</si>
  <si>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</si>
  <si>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</si>
  <si>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</si>
  <si>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</si>
  <si>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</si>
  <si>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</si>
  <si>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</si>
  <si>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</si>
  <si>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</si>
  <si>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</si>
  <si>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</si>
  <si>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</si>
  <si>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</si>
  <si>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</si>
  <si>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</si>
  <si>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</si>
  <si>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</si>
  <si>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</si>
  <si>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</si>
  <si>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</si>
  <si>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</si>
  <si>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</si>
  <si>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</si>
  <si>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</si>
  <si>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</si>
  <si>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</si>
  <si>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</si>
  <si>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</si>
  <si>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</si>
  <si>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</si>
  <si>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</si>
  <si>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</si>
  <si>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</si>
  <si>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</si>
  <si>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</si>
  <si>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</si>
  <si>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</si>
  <si>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</si>
  <si>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</si>
  <si>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</si>
  <si>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</si>
  <si>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</si>
  <si>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</si>
  <si>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</si>
  <si>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</si>
  <si>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</si>
  <si>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</si>
  <si>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</si>
  <si>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</si>
  <si>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</si>
  <si>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</si>
  <si>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</si>
  <si>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</si>
  <si>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</si>
  <si>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</si>
  <si>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</si>
  <si>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</si>
  <si>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</si>
  <si>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</si>
  <si>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</si>
  <si>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</si>
  <si>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</si>
  <si>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</si>
  <si>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</si>
  <si>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</si>
  <si>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</si>
  <si>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</si>
  <si>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</si>
  <si>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</si>
  <si>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</si>
  <si>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</si>
  <si>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</si>
  <si>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</si>
  <si>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</si>
  <si>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</si>
  <si>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</si>
  <si>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</si>
  <si>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</si>
  <si>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</si>
  <si>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</si>
  <si>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</si>
  <si>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</si>
  <si>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</si>
  <si>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</si>
  <si>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</si>
  <si>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</si>
  <si>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</si>
  <si>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</si>
  <si>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</si>
  <si>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</si>
  <si>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</si>
  <si>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</si>
  <si>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</si>
  <si>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</si>
  <si>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</si>
  <si>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</si>
  <si>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</si>
  <si>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</si>
  <si>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</si>
  <si>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</si>
  <si>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</si>
  <si>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</si>
  <si>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</si>
  <si>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</si>
  <si>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</si>
  <si>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</si>
  <si>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</si>
  <si>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</si>
  <si>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</si>
  <si>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</si>
  <si>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</si>
  <si>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</si>
  <si>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</si>
  <si>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</si>
  <si>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</si>
  <si>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</si>
  <si>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</si>
  <si>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</si>
  <si>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</si>
  <si>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</si>
  <si>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</si>
  <si>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</si>
  <si>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</si>
  <si>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</si>
  <si>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</si>
  <si>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</si>
  <si>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</si>
  <si>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</si>
  <si>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</si>
  <si>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</si>
  <si>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</si>
  <si>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</si>
  <si>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</si>
  <si>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</si>
  <si>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</si>
  <si>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</si>
  <si>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</si>
  <si>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</si>
  <si>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</si>
  <si>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</si>
  <si>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</si>
  <si>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</si>
  <si>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</si>
  <si>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</si>
  <si>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</si>
  <si>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</si>
  <si>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</si>
  <si>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</si>
  <si>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</si>
  <si>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</si>
  <si>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</si>
  <si>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</si>
  <si>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</si>
  <si>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</si>
  <si>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</si>
  <si>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</si>
  <si>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</si>
  <si>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</si>
  <si>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</si>
  <si>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</si>
  <si>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</si>
  <si>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</si>
  <si>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</si>
  <si>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</si>
  <si>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</si>
  <si>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</si>
  <si>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</si>
  <si>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</si>
  <si>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</si>
  <si>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</si>
  <si>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</si>
  <si>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</si>
  <si>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</si>
  <si>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</si>
  <si>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</si>
  <si>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</si>
  <si>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</si>
  <si>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</si>
  <si>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</si>
  <si>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</si>
  <si>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</si>
  <si>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</si>
  <si>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</si>
  <si>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</si>
  <si>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</si>
  <si>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</si>
  <si>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</si>
  <si>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</si>
  <si>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</si>
  <si>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</si>
  <si>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</si>
  <si>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</si>
  <si>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</si>
  <si>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</si>
  <si>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</si>
  <si>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</si>
  <si>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</si>
  <si>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</si>
  <si>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</si>
  <si>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</si>
  <si>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</si>
  <si>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</si>
  <si>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</si>
  <si>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</si>
  <si>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</si>
  <si>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</si>
  <si>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</si>
  <si>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</si>
  <si>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</si>
  <si>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</si>
  <si>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</si>
  <si>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</si>
  <si>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</si>
  <si>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</si>
  <si>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</si>
  <si>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</si>
  <si>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</si>
  <si>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</si>
  <si>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</si>
  <si>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</si>
  <si>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</si>
  <si>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</si>
  <si>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</si>
  <si>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</si>
  <si>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</si>
  <si>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</si>
  <si>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</si>
  <si>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</si>
  <si>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</si>
  <si>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</si>
  <si>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</si>
  <si>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</si>
  <si>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</si>
  <si>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</si>
  <si>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</si>
  <si>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</si>
  <si>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</si>
  <si>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</si>
  <si>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</si>
  <si>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</si>
  <si>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</si>
  <si>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</si>
  <si>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</si>
  <si>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</si>
  <si>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</si>
  <si>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</si>
  <si>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</si>
  <si>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</si>
  <si>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</si>
  <si>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</si>
  <si>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</si>
  <si>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</si>
  <si>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</si>
  <si>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</si>
  <si>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</si>
  <si>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</si>
  <si>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</si>
  <si>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</si>
  <si>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</si>
  <si>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</si>
  <si>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</si>
  <si>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</si>
  <si>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</si>
  <si>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</si>
  <si>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</si>
  <si>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</si>
  <si>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</si>
  <si>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</si>
  <si>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</si>
  <si>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</si>
  <si>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</si>
  <si>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</si>
  <si>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</si>
  <si>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</si>
  <si>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</si>
  <si>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</si>
  <si>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</si>
  <si>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</si>
  <si>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</si>
  <si>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</si>
  <si>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</si>
  <si>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</si>
  <si>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</si>
  <si>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</si>
  <si>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</si>
  <si>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</si>
  <si>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</si>
  <si>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</si>
  <si>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</si>
  <si>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</si>
  <si>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</si>
  <si>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</si>
  <si>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</si>
  <si>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</si>
  <si>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</si>
  <si>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</si>
  <si>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</si>
  <si>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</si>
  <si>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</si>
  <si>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</si>
  <si>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</si>
  <si>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</si>
  <si>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</si>
  <si>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</si>
  <si>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</si>
  <si>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</si>
  <si>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</si>
  <si>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</si>
  <si>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</si>
  <si>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</si>
  <si>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</si>
  <si>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</si>
  <si>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</si>
  <si>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</si>
  <si>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</si>
  <si>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</si>
  <si>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</si>
  <si>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</si>
  <si>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</si>
  <si>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</si>
  <si>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</si>
  <si>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</si>
  <si>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</si>
  <si>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</si>
  <si>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</si>
  <si>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</si>
  <si>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</si>
  <si>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</si>
  <si>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</si>
  <si>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</si>
  <si>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</si>
  <si>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</si>
  <si>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</si>
  <si>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</si>
  <si>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</si>
  <si>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</si>
  <si>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</si>
  <si>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</si>
  <si>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</si>
  <si>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</si>
  <si>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</si>
  <si>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</si>
  <si>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</si>
  <si>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</si>
  <si>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</si>
  <si>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</si>
  <si>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</si>
  <si>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</si>
  <si>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</si>
  <si>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</si>
  <si>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</si>
  <si>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</si>
  <si>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</si>
  <si>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</si>
  <si>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</si>
  <si>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</si>
  <si>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</si>
  <si>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</si>
  <si>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</si>
  <si>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</si>
  <si>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</si>
  <si>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</si>
  <si>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</si>
  <si>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</si>
  <si>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</si>
  <si>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</si>
  <si>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</si>
  <si>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</si>
  <si>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</si>
  <si>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</si>
  <si>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</si>
  <si>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</si>
  <si>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</si>
  <si>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</si>
  <si>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</si>
  <si>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</si>
  <si>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</si>
  <si>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</si>
  <si>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</si>
  <si>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</si>
  <si>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</si>
  <si>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</si>
  <si>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</si>
  <si>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</si>
  <si>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</si>
  <si>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</si>
  <si>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</si>
  <si>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</si>
  <si>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</si>
  <si>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</si>
  <si>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</si>
  <si>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</si>
  <si>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</si>
  <si>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</si>
  <si>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</si>
  <si>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</si>
  <si>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</si>
  <si>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</si>
  <si>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</si>
  <si>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</si>
  <si>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</si>
  <si>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</si>
  <si>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</si>
  <si>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</si>
  <si>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</si>
  <si>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</si>
  <si>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</si>
  <si>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</si>
  <si>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</si>
  <si>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</si>
  <si>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</si>
  <si>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</si>
  <si>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</si>
  <si>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</si>
  <si>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</si>
  <si>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</si>
  <si>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</si>
  <si>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</si>
  <si>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</si>
  <si>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</si>
  <si>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</si>
  <si>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</si>
  <si>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</si>
  <si>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</si>
  <si>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</si>
  <si>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</si>
  <si>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</si>
  <si>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</si>
  <si>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</si>
  <si>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</si>
  <si>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</si>
  <si>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</si>
  <si>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</si>
  <si>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</si>
  <si>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</si>
  <si>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</si>
  <si>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</si>
  <si>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</si>
  <si>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</si>
  <si>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</si>
  <si>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</si>
  <si>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</si>
  <si>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</si>
  <si>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</si>
  <si>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</si>
  <si>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</si>
  <si>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</si>
  <si>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</si>
  <si>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</si>
  <si>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</si>
  <si>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</si>
  <si>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</si>
  <si>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</si>
  <si>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</si>
  <si>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</si>
  <si>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</si>
  <si>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</si>
  <si>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</si>
  <si>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</si>
  <si>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</si>
  <si>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</si>
  <si>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</si>
  <si>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</si>
  <si>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</si>
  <si>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</si>
  <si>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</si>
  <si>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</si>
  <si>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</si>
  <si>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</si>
  <si>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</si>
  <si>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</si>
  <si>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</si>
  <si>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</si>
  <si>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</si>
  <si>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</si>
  <si>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</si>
  <si>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</si>
  <si>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</si>
  <si>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</si>
  <si>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</si>
  <si>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</si>
  <si>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</si>
  <si>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</si>
  <si>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</si>
  <si>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</si>
  <si>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</si>
  <si>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</si>
  <si>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</si>
  <si>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</si>
  <si>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</si>
  <si>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</si>
  <si>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</si>
  <si>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</si>
  <si>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</si>
  <si>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</si>
  <si>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</si>
  <si>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</si>
  <si>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</si>
  <si>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</si>
  <si>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</si>
  <si>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</si>
  <si>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</si>
  <si>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</si>
  <si>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</si>
  <si>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</si>
  <si>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</si>
  <si>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</si>
  <si>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</si>
  <si>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</si>
  <si>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</si>
  <si>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</si>
  <si>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</si>
  <si>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</si>
  <si>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</si>
  <si>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</si>
  <si>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</si>
  <si>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</si>
  <si>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</si>
  <si>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</si>
  <si>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</si>
  <si>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</si>
  <si>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</si>
  <si>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</si>
  <si>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</si>
  <si>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</si>
  <si>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</si>
  <si>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</si>
  <si>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</si>
  <si>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</si>
  <si>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</si>
  <si>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</si>
  <si>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</si>
  <si>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</si>
  <si>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</si>
  <si>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</si>
  <si>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</si>
  <si>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</si>
  <si>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</si>
  <si>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</si>
  <si>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</si>
  <si>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</si>
  <si>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</si>
  <si>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</si>
  <si>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</si>
  <si>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</si>
  <si>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</si>
  <si>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</si>
  <si>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</si>
  <si>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</si>
  <si>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</si>
  <si>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</si>
  <si>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</si>
  <si>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</si>
  <si>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</si>
  <si>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</si>
  <si>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</si>
  <si>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</si>
  <si>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</si>
  <si>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</si>
  <si>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</si>
  <si>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</si>
  <si>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</si>
  <si>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</si>
  <si>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</si>
  <si>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</si>
  <si>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</si>
  <si>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</si>
  <si>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</si>
  <si>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</si>
  <si>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</si>
  <si>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</si>
  <si>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</si>
  <si>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</si>
  <si>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</si>
  <si>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</si>
  <si>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</si>
  <si>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</si>
  <si>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</si>
  <si>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</si>
  <si>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</si>
  <si>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</si>
  <si>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</si>
  <si>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</si>
  <si>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</si>
  <si>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</si>
  <si>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</si>
  <si>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</si>
  <si>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</si>
  <si>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</si>
  <si>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</si>
  <si>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</si>
  <si>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</si>
  <si>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</si>
  <si>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</si>
  <si>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</si>
  <si>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</si>
  <si>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</si>
  <si>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</si>
  <si>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</si>
  <si>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</si>
  <si>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</si>
  <si>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</si>
  <si>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</si>
  <si>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</si>
  <si>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</si>
  <si>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</si>
  <si>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</si>
  <si>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</si>
  <si>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</si>
  <si>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</si>
  <si>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</si>
  <si>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</si>
  <si>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</si>
  <si>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</si>
  <si>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</si>
  <si>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</si>
  <si>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</si>
  <si>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</si>
  <si>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</si>
  <si>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</si>
  <si>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</si>
  <si>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</si>
  <si>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</si>
  <si>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</si>
  <si>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</si>
  <si>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</si>
  <si>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</si>
  <si>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</si>
  <si>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</si>
  <si>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</si>
  <si>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</si>
  <si>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</si>
  <si>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</si>
  <si>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</si>
  <si>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</si>
  <si>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</si>
  <si>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</si>
  <si>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</si>
  <si>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</si>
  <si>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</si>
  <si>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</si>
  <si>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</si>
  <si>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</si>
  <si>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</si>
  <si>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</si>
  <si>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</si>
  <si>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</si>
  <si>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</si>
  <si>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</si>
  <si>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</si>
  <si>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</si>
  <si>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</si>
  <si>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</si>
  <si>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</si>
  <si>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</si>
  <si>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</si>
  <si>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</si>
  <si>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</si>
  <si>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</si>
  <si>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</si>
  <si>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</si>
  <si>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</si>
  <si>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</si>
  <si>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</si>
  <si>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</si>
  <si>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</si>
  <si>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</si>
  <si>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</si>
  <si>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</si>
  <si>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</si>
  <si>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</si>
  <si>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</si>
  <si>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</si>
  <si>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</si>
  <si>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</si>
  <si>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</si>
  <si>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</si>
  <si>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</si>
  <si>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</si>
  <si>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</si>
  <si>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</si>
  <si>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</si>
  <si>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</si>
  <si>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</si>
  <si>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</si>
  <si>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</si>
  <si>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</si>
  <si>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</si>
  <si>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</si>
  <si>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</si>
  <si>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</si>
  <si>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</si>
  <si>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</si>
  <si>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</si>
  <si>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</si>
  <si>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</si>
  <si>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</si>
  <si>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</si>
  <si>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</si>
  <si>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</si>
  <si>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</si>
  <si>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</si>
  <si>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</si>
  <si>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</si>
  <si>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</si>
  <si>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</si>
  <si>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</si>
  <si>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</si>
  <si>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</si>
  <si>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</si>
  <si>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</si>
  <si>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</si>
  <si>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</si>
  <si>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</si>
  <si>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</si>
  <si>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</si>
  <si>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</si>
  <si>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</si>
  <si>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</si>
  <si>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</si>
  <si>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</si>
  <si>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</si>
  <si>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</si>
  <si>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</si>
  <si>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</si>
  <si>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</si>
  <si>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</si>
  <si>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</si>
  <si>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</si>
  <si>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</si>
  <si>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</si>
  <si>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</si>
  <si>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</si>
  <si>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</si>
  <si>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</si>
  <si>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</si>
  <si>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</si>
  <si>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</si>
  <si>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</si>
  <si>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</si>
  <si>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</si>
  <si>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</si>
  <si>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</si>
  <si>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</si>
  <si>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</si>
  <si>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</si>
  <si>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</si>
  <si>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</si>
  <si>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</si>
  <si>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</si>
  <si>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</si>
  <si>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</si>
  <si>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</si>
  <si>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</si>
  <si>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</si>
  <si>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</si>
  <si>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</si>
  <si>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</si>
  <si>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</si>
  <si>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</si>
  <si>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</si>
  <si>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</si>
  <si>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</si>
  <si>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</si>
  <si>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</si>
  <si>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</si>
  <si>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</si>
  <si>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</si>
  <si>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</si>
  <si>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</si>
  <si>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</si>
  <si>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</si>
  <si>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</si>
  <si>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</si>
  <si>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</si>
  <si>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</si>
  <si>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</si>
  <si>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</si>
  <si>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</si>
  <si>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</si>
  <si>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</si>
  <si>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</si>
  <si>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</si>
  <si>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</si>
  <si>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</si>
  <si>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</si>
  <si>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</si>
  <si>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</si>
  <si>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</si>
  <si>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</si>
  <si>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</si>
  <si>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</si>
  <si>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</si>
  <si>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</si>
  <si>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</si>
  <si>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</si>
  <si>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</si>
  <si>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</si>
  <si>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</si>
  <si>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</si>
  <si>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</si>
  <si>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</si>
  <si>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</si>
  <si>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</si>
  <si>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</si>
  <si>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</si>
  <si>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</si>
  <si>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</si>
  <si>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</si>
  <si>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</si>
  <si>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</si>
  <si>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</si>
  <si>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</si>
  <si>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</si>
  <si>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</si>
  <si>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</si>
  <si>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</si>
  <si>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</si>
  <si>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</si>
  <si>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</si>
  <si>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</si>
  <si>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</t>
  </si>
  <si>
    <t>Bernhardt and Morrisette</t>
  </si>
  <si>
    <t>k</t>
  </si>
  <si>
    <t>Kirkland Lake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</si>
  <si>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</si>
  <si>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</si>
  <si>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</si>
  <si>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</si>
  <si>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</si>
  <si>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1591</t>
  </si>
  <si>
    <t>2141</t>
  </si>
  <si>
    <t>2143</t>
  </si>
  <si>
    <t>2146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</si>
  <si>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</si>
  <si>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</si>
  <si>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</si>
  <si>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</si>
  <si>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</si>
  <si>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</si>
  <si>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</si>
  <si>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</si>
  <si>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</si>
  <si>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</si>
  <si>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</si>
  <si>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</si>
  <si>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</si>
  <si>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</si>
  <si>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</si>
  <si>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</si>
  <si>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</si>
  <si>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</si>
  <si>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</si>
  <si>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</si>
  <si>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</si>
  <si>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</si>
  <si>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</si>
  <si>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</si>
  <si>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</si>
  <si>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</si>
  <si>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</si>
  <si>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</si>
  <si>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</si>
  <si>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</si>
  <si>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</si>
  <si>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</si>
  <si>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</si>
  <si>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</si>
  <si>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</si>
  <si>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</si>
  <si>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</si>
  <si>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</si>
  <si>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</si>
  <si>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</si>
  <si>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</si>
  <si>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</si>
  <si>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</si>
  <si>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</si>
  <si>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</si>
  <si>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</si>
  <si>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</si>
  <si>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</si>
  <si>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</si>
  <si>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</si>
  <si>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</si>
  <si>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</si>
  <si>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</si>
  <si>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</si>
  <si>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</si>
  <si>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</si>
  <si>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</si>
  <si>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</si>
  <si>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</si>
  <si>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</si>
  <si>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</si>
  <si>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</si>
  <si>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</si>
  <si>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</si>
  <si>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</si>
  <si>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</si>
  <si>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</si>
  <si>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</si>
  <si>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</si>
  <si>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</si>
  <si>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</si>
  <si>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</si>
  <si>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</si>
  <si>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</si>
  <si>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</si>
  <si>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</si>
  <si>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</si>
  <si>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</si>
  <si>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</si>
  <si>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</si>
  <si>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</si>
  <si>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</si>
  <si>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</si>
  <si>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</si>
  <si>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</si>
  <si>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</si>
  <si>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</si>
  <si>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</si>
  <si>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</si>
  <si>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</si>
  <si>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</si>
  <si>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</si>
  <si>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</si>
  <si>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</si>
  <si>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</si>
  <si>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</si>
  <si>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</si>
  <si>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</si>
  <si>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</si>
  <si>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</si>
  <si>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</si>
  <si>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</si>
  <si>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</si>
  <si>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</si>
  <si>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</si>
  <si>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</si>
  <si>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</si>
  <si>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</si>
  <si>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</si>
  <si>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</si>
  <si>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</si>
  <si>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</si>
  <si>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</si>
  <si>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</si>
  <si>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</si>
  <si>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</si>
  <si>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</si>
  <si>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</si>
  <si>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</si>
  <si>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</si>
  <si>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</si>
  <si>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</si>
  <si>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</si>
  <si>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</si>
  <si>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</si>
  <si>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</si>
  <si>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</si>
  <si>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</si>
  <si>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</si>
  <si>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</si>
  <si>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</si>
  <si>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</si>
  <si>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</si>
  <si>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</si>
  <si>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</si>
  <si>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</si>
  <si>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</si>
  <si>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</si>
  <si>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</si>
  <si>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</si>
  <si>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</si>
  <si>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</si>
  <si>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</si>
  <si>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</si>
  <si>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</si>
  <si>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</si>
  <si>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</si>
  <si>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</si>
  <si>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</si>
  <si>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</si>
  <si>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</si>
  <si>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</si>
  <si>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</si>
  <si>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</si>
  <si>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</si>
  <si>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</si>
  <si>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</si>
  <si>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</si>
  <si>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</si>
  <si>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</si>
  <si>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</si>
  <si>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</si>
  <si>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</si>
  <si>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</si>
  <si>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</si>
  <si>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</si>
  <si>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</si>
  <si>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</si>
  <si>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</si>
  <si>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</si>
  <si>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</si>
  <si>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</si>
  <si>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</si>
  <si>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</si>
  <si>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</si>
  <si>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</si>
  <si>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</si>
  <si>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</si>
  <si>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</si>
  <si>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</si>
  <si>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</si>
  <si>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</si>
  <si>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</si>
  <si>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</si>
  <si>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</si>
  <si>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</si>
  <si>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</si>
  <si>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</si>
  <si>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</si>
  <si>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</si>
  <si>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</si>
  <si>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</si>
  <si>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</si>
  <si>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</si>
  <si>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</si>
  <si>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Lloyd Crocker</t>
  </si>
  <si>
    <t>705-567-9361, ext. 223</t>
  </si>
  <si>
    <t>705-567-4707</t>
  </si>
  <si>
    <t>lloyd.crocker@tkl.ca</t>
  </si>
  <si>
    <t>www.kirklandlake.ca</t>
  </si>
  <si>
    <t>INDIRECT</t>
  </si>
  <si>
    <t>Marc Belanger, CPA, CA</t>
  </si>
  <si>
    <t>Baker Tilly SNT LLP</t>
  </si>
  <si>
    <t>mabelanger@bakertilly.ca</t>
  </si>
  <si>
    <t>20210318</t>
  </si>
  <si>
    <t>20210415</t>
  </si>
  <si>
    <t>20210819</t>
  </si>
  <si>
    <t>20210923</t>
  </si>
  <si>
    <t>DTSSAB Requisition</t>
  </si>
  <si>
    <t>Community Improvement Plan grants</t>
  </si>
  <si>
    <t>Recoveries</t>
  </si>
  <si>
    <t>Org. Restructuring &amp; Efficiency</t>
  </si>
  <si>
    <t>OCIF</t>
  </si>
  <si>
    <t>Employee Future Benefits</t>
  </si>
  <si>
    <t>change doubtful accounts</t>
  </si>
  <si>
    <t>vacancy rebates</t>
  </si>
  <si>
    <t>charity rebates</t>
  </si>
  <si>
    <t>municipal adjustments</t>
  </si>
  <si>
    <t>Infrastructure Ontario &amp; NOHFC</t>
  </si>
  <si>
    <t>Trust Fund Loan</t>
  </si>
  <si>
    <t>Due to Province of Ontario</t>
  </si>
  <si>
    <t>Capital lease obligation</t>
  </si>
  <si>
    <t>Breakdown Not Available</t>
  </si>
  <si>
    <t>Rent and Other</t>
  </si>
  <si>
    <t>Due from Province of Ontario</t>
  </si>
  <si>
    <t>Prepaid expenses</t>
  </si>
  <si>
    <t>Sundry &amp; Offset</t>
  </si>
  <si>
    <t>sum of insured assets</t>
  </si>
  <si>
    <t>OPP</t>
  </si>
  <si>
    <t>OCWA</t>
  </si>
  <si>
    <t>Ambulance Services - DTSSAB</t>
  </si>
  <si>
    <t>Laundry, Dietary, Utilities - Blanche River Health</t>
  </si>
  <si>
    <t>Social Housing - DTSSAB</t>
  </si>
  <si>
    <t>Waste Disposal</t>
  </si>
  <si>
    <t>Public Health Services - Timiskaming Health Unit</t>
  </si>
  <si>
    <t>General Assistance - DTSSAB</t>
  </si>
  <si>
    <t>Waste Recycling</t>
  </si>
  <si>
    <t>AECOM Roads Needs Study 2014</t>
  </si>
  <si>
    <t>Engineering Inspection 2021</t>
  </si>
  <si>
    <t>2021 FINANCIAL INFORMATION RETURN</t>
  </si>
  <si>
    <t xml:space="preserve">Northeast Ontario </t>
  </si>
  <si>
    <t xml:space="preserve">Timiskaming D </t>
  </si>
  <si>
    <t>FIR Schedules Only</t>
  </si>
  <si>
    <t>FIR2021:   Kirkland Lake T</t>
  </si>
  <si>
    <t>Asmt Code:   5468</t>
  </si>
  <si>
    <t>MAH Code:   90405</t>
  </si>
  <si>
    <t>for the year ended December 31, 2021</t>
  </si>
  <si>
    <t>0012</t>
  </si>
  <si>
    <t>0513</t>
  </si>
  <si>
    <t>0516</t>
  </si>
  <si>
    <t>0541</t>
  </si>
  <si>
    <t>0571</t>
  </si>
  <si>
    <t>0576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</si>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</sst>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2246</v>
      </c>
      <c r="B1" s="1097"/>
      <c r="C1" s="1098" t="s">
        <v>2178</v>
      </c>
      <c r="D1" s="1099"/>
      <c r="E1" s="1099"/>
      <c r="F1" s="1099"/>
      <c r="G1" s="1099"/>
      <c r="H1" s="1099"/>
      <c r="I1" s="1099"/>
      <c r="J1" s="1099"/>
      <c r="K1" s="1099"/>
      <c r="L1" s="1100">
        <v>45623.42881099537</v>
      </c>
      <c r="M1" s="1101"/>
      <c r="N1" s="1066" t="s">
        <v>1590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1419</v>
      </c>
      <c r="F5" s="1107" t="s">
        <v>1277</v>
      </c>
      <c r="G5" s="1105"/>
      <c r="H5" s="1105"/>
      <c r="I5" s="1108"/>
      <c r="J5" s="1108"/>
      <c r="K5" s="1106" t="s">
        <v>1373</v>
      </c>
      <c r="L5" s="1109" t="s">
        <v>2354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601</v>
      </c>
      <c r="F6" s="1110" t="s">
        <v>1596</v>
      </c>
      <c r="G6" s="1105"/>
      <c r="H6" s="1105"/>
      <c r="I6" s="1108"/>
      <c r="J6" s="1108"/>
      <c r="K6" s="1106" t="s">
        <v>256</v>
      </c>
      <c r="L6" s="1109" t="s">
        <v>1278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602</v>
      </c>
      <c r="F7" s="1110" t="s">
        <v>2355</v>
      </c>
      <c r="G7" s="1105"/>
      <c r="H7" s="1105"/>
      <c r="I7" s="1108"/>
      <c r="J7" s="1108"/>
      <c r="K7" s="1106" t="s">
        <v>257</v>
      </c>
      <c r="L7" s="1109" t="s">
        <v>1279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2356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1418</v>
      </c>
      <c r="F18" s="1114" t="s">
        <v>1027</v>
      </c>
      <c r="G18" s="1114"/>
      <c r="H18" s="1114"/>
      <c r="I18" s="1114"/>
      <c r="J18" s="1114" t="s">
        <v>1602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1517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1289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1290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1292</v>
      </c>
      <c r="F47" s="351" t="s">
        <v>218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2243</v>
      </c>
      <c r="F57" s="336"/>
      <c r="G57" s="336" t="s">
        <v>494</v>
      </c>
      <c r="H57" s="999" t="s">
        <v>2309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1236</v>
      </c>
      <c r="F58" s="336"/>
      <c r="G58" s="336" t="s">
        <v>494</v>
      </c>
      <c r="H58" s="999" t="s">
        <v>2310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1610</v>
      </c>
      <c r="D59" s="336"/>
      <c r="E59" s="336" t="s">
        <v>815</v>
      </c>
      <c r="F59" s="336"/>
      <c r="G59" s="336" t="s">
        <v>494</v>
      </c>
      <c r="H59" s="999" t="s">
        <v>2311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1611</v>
      </c>
      <c r="D60" s="336"/>
      <c r="E60" s="336" t="s">
        <v>1453</v>
      </c>
      <c r="F60" s="336"/>
      <c r="G60" s="336" t="s">
        <v>494</v>
      </c>
      <c r="H60" s="999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814</v>
      </c>
      <c r="F61" s="336"/>
      <c r="G61" s="336" t="s">
        <v>494</v>
      </c>
      <c r="H61" s="999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293</v>
      </c>
      <c r="F63" s="336"/>
      <c r="G63" s="336" t="s">
        <v>494</v>
      </c>
      <c r="H63" s="999" t="s">
        <v>2315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92</v>
      </c>
      <c r="F64" s="336"/>
      <c r="G64" s="336" t="s">
        <v>494</v>
      </c>
      <c r="H64" s="999" t="s">
        <v>2316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1833</v>
      </c>
      <c r="D65" s="655"/>
      <c r="E65" s="656" t="s">
        <v>1892</v>
      </c>
      <c r="F65" s="655"/>
      <c r="G65" s="336" t="s">
        <v>494</v>
      </c>
      <c r="H65" s="999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1098</v>
      </c>
      <c r="F67" s="336"/>
      <c r="G67" s="336" t="s">
        <v>494</v>
      </c>
      <c r="H67" s="999" t="s">
        <v>2309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1832</v>
      </c>
      <c r="F68" s="336"/>
      <c r="G68" s="336" t="s">
        <v>494</v>
      </c>
      <c r="H68" s="999" t="s">
        <v>2312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2242</v>
      </c>
      <c r="F69" s="336"/>
      <c r="G69" s="336" t="s">
        <v>494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1287</v>
      </c>
      <c r="D75" s="336"/>
      <c r="E75" s="338" t="s">
        <v>1384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1385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1735</v>
      </c>
      <c r="D77" s="336"/>
      <c r="E77" s="338" t="s">
        <v>416</v>
      </c>
      <c r="F77" s="336"/>
      <c r="G77" s="336" t="s">
        <v>494</v>
      </c>
      <c r="H77" s="356">
        <v>20172010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2183</v>
      </c>
      <c r="F79" s="336"/>
      <c r="G79" s="337" t="s">
        <v>967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2181</v>
      </c>
      <c r="F81" s="336"/>
      <c r="G81" s="337"/>
      <c r="H81" s="337" t="s">
        <v>2182</v>
      </c>
      <c r="I81" s="800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2182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5" t="s">
        <v>2184</v>
      </c>
      <c r="F85" s="336"/>
      <c r="G85" s="337"/>
      <c r="H85" s="337" t="s">
        <v>2182</v>
      </c>
      <c r="I85" s="802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3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1593</v>
      </c>
      <c r="I90" s="804" t="s">
        <v>2194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1607</v>
      </c>
      <c r="D91" s="493"/>
      <c r="E91" s="499" t="s">
        <v>530</v>
      </c>
      <c r="F91" s="493"/>
      <c r="G91" s="337" t="s">
        <v>967</v>
      </c>
      <c r="H91" s="494">
        <v>4665</v>
      </c>
      <c r="I91" s="159" t="s">
        <v>2192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1623</v>
      </c>
      <c r="D92" s="493"/>
      <c r="E92" s="499" t="s">
        <v>172</v>
      </c>
      <c r="F92" s="493"/>
      <c r="G92" s="337" t="s">
        <v>967</v>
      </c>
      <c r="H92" s="494">
        <v>7750</v>
      </c>
      <c r="I92" s="159" t="s">
        <v>2193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710</v>
      </c>
      <c r="F93" s="493"/>
      <c r="G93" s="337" t="s">
        <v>967</v>
      </c>
      <c r="H93" s="494">
        <v>440</v>
      </c>
      <c r="I93" s="159" t="s">
        <v>2193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2247</v>
      </c>
      <c r="B1" s="426"/>
      <c r="C1" s="431" t="s">
        <v>2178</v>
      </c>
      <c r="D1" s="426"/>
      <c r="E1" s="425"/>
      <c r="F1" s="427"/>
      <c r="G1" s="427"/>
      <c r="H1" s="427"/>
      <c r="I1" s="427"/>
      <c r="J1" s="427"/>
      <c r="K1" s="439">
        <v>45623.428811111109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2357</v>
      </c>
      <c r="D3" s="1120"/>
      <c r="E3" s="1118"/>
      <c r="F3" s="1120"/>
      <c r="G3" s="1121"/>
      <c r="H3" s="1120"/>
      <c r="I3" s="1118"/>
      <c r="J3" s="1118"/>
      <c r="K3" s="1122" t="s">
        <v>1191</v>
      </c>
      <c r="L3" s="1117"/>
    </row>
    <row r="4" spans="1:13" s="430" customFormat="1" ht="15" customHeight="1" x14ac:dyDescent="0.2">
      <c r="A4" s="92"/>
      <c r="B4" s="1123"/>
      <c r="C4" s="1124" t="s">
        <v>2358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2359</v>
      </c>
      <c r="D5" s="1126"/>
      <c r="E5" s="1126"/>
      <c r="F5" s="1126"/>
      <c r="G5" s="1126"/>
      <c r="H5" s="1126"/>
      <c r="I5" s="1127"/>
      <c r="J5" s="1127"/>
      <c r="K5" s="1130" t="s">
        <v>2360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1723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1456</v>
      </c>
      <c r="F11" s="110"/>
      <c r="G11" s="148"/>
      <c r="H11" s="110"/>
      <c r="I11" s="111"/>
      <c r="J11" s="147" t="s">
        <v>494</v>
      </c>
      <c r="K11" s="239">
        <v>10816778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1389</v>
      </c>
      <c r="F13" s="110"/>
      <c r="G13" s="148"/>
      <c r="H13" s="110"/>
      <c r="I13" s="111"/>
      <c r="J13" s="147" t="s">
        <v>494</v>
      </c>
      <c r="K13" s="239">
        <v>190257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1662</v>
      </c>
      <c r="D15" s="148"/>
      <c r="E15" s="217"/>
      <c r="F15" s="110"/>
      <c r="G15" s="148"/>
      <c r="H15" s="110"/>
      <c r="I15" s="112" t="s">
        <v>982</v>
      </c>
      <c r="J15" s="112"/>
      <c r="K15" s="239">
        <v>11007035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2088</v>
      </c>
      <c r="F17" s="109"/>
      <c r="G17" s="141"/>
      <c r="H17" s="109"/>
      <c r="I17" s="111"/>
      <c r="J17" s="786" t="s">
        <v>967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1254</v>
      </c>
      <c r="F19" s="461"/>
      <c r="G19" s="459"/>
      <c r="H19" s="461"/>
      <c r="I19" s="465"/>
      <c r="J19" s="147" t="s">
        <v>494</v>
      </c>
      <c r="K19" s="496">
        <v>6226600</v>
      </c>
      <c r="L19" s="141"/>
    </row>
    <row r="20" spans="1:12" s="892" customFormat="1" ht="11.25" customHeight="1" x14ac:dyDescent="0.2">
      <c r="A20" s="138"/>
      <c r="B20" s="141"/>
      <c r="C20" s="1062" t="s">
        <v>2179</v>
      </c>
      <c r="D20" s="720"/>
      <c r="E20" s="150" t="s">
        <v>2198</v>
      </c>
      <c r="F20" s="109"/>
      <c r="G20" s="141"/>
      <c r="H20" s="109"/>
      <c r="I20" s="111"/>
      <c r="J20" s="485" t="s">
        <v>967</v>
      </c>
      <c r="K20" s="496">
        <v>2947</v>
      </c>
      <c r="L20" s="141"/>
    </row>
    <row r="21" spans="1:12" s="892" customFormat="1" ht="11.25" customHeight="1" x14ac:dyDescent="0.2">
      <c r="A21" s="138"/>
      <c r="B21" s="141"/>
      <c r="C21" s="108" t="s">
        <v>2231</v>
      </c>
      <c r="D21" s="1071"/>
      <c r="E21" s="1195" t="s">
        <v>2244</v>
      </c>
      <c r="F21" s="1186"/>
      <c r="G21" s="720"/>
      <c r="H21" s="1186"/>
      <c r="I21" s="1226"/>
      <c r="J21" s="1225" t="s">
        <v>967</v>
      </c>
      <c r="K21" s="1227">
        <v>47000</v>
      </c>
      <c r="L21" s="141"/>
    </row>
    <row r="22" spans="1:12" s="892" customFormat="1" ht="11.25" customHeight="1" x14ac:dyDescent="0.2">
      <c r="A22" s="138"/>
      <c r="B22" s="141"/>
      <c r="C22" s="108" t="s">
        <v>2232</v>
      </c>
      <c r="D22" s="1071"/>
      <c r="E22" s="1195" t="s">
        <v>2245</v>
      </c>
      <c r="F22" s="1186"/>
      <c r="G22" s="720"/>
      <c r="H22" s="1186"/>
      <c r="I22" s="1226"/>
      <c r="J22" s="1225" t="s">
        <v>967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2233</v>
      </c>
      <c r="D23" s="1071"/>
      <c r="E23" s="1195" t="s">
        <v>2234</v>
      </c>
      <c r="F23" s="1186"/>
      <c r="G23" s="720"/>
      <c r="H23" s="1186"/>
      <c r="I23" s="1226"/>
      <c r="J23" s="1225" t="s">
        <v>967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2295</v>
      </c>
      <c r="D24" s="1071"/>
      <c r="E24" s="1241" t="s">
        <v>2304</v>
      </c>
      <c r="F24" s="1072"/>
      <c r="G24" s="1071"/>
      <c r="H24" s="1072"/>
      <c r="I24" s="1073"/>
      <c r="J24" s="1225" t="s">
        <v>967</v>
      </c>
      <c r="K24" s="1065">
        <v>39828</v>
      </c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1701</v>
      </c>
      <c r="F25" s="587" t="s">
        <v>967</v>
      </c>
      <c r="G25" s="895" t="s">
        <v>967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1701</v>
      </c>
      <c r="F26" s="587" t="s">
        <v>967</v>
      </c>
      <c r="G26" s="806" t="s">
        <v>967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1701</v>
      </c>
      <c r="F27" s="587" t="s">
        <v>967</v>
      </c>
      <c r="G27" s="806" t="s">
        <v>967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1682</v>
      </c>
      <c r="D28" s="141"/>
      <c r="E28" s="218" t="s">
        <v>1701</v>
      </c>
      <c r="F28" s="587" t="s">
        <v>967</v>
      </c>
      <c r="G28" s="806" t="s">
        <v>967</v>
      </c>
      <c r="H28" s="109" t="s">
        <v>311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689</v>
      </c>
      <c r="D29" s="141"/>
      <c r="E29" s="112"/>
      <c r="F29" s="112"/>
      <c r="G29" s="151"/>
      <c r="H29" s="112"/>
      <c r="I29" s="112" t="s">
        <v>982</v>
      </c>
      <c r="J29" s="151" t="s">
        <v>494</v>
      </c>
      <c r="K29" s="239">
        <v>6316375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1190</v>
      </c>
      <c r="D31" s="141"/>
      <c r="E31" s="218" t="s">
        <v>216</v>
      </c>
      <c r="F31" s="179"/>
      <c r="G31" s="180"/>
      <c r="H31" s="179"/>
      <c r="I31" s="111"/>
      <c r="J31" s="147" t="s">
        <v>494</v>
      </c>
      <c r="K31" s="239">
        <v>5305679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879</v>
      </c>
      <c r="F32" s="179"/>
      <c r="G32" s="180"/>
      <c r="H32" s="179"/>
      <c r="I32" s="111"/>
      <c r="J32" s="147" t="s">
        <v>494</v>
      </c>
      <c r="K32" s="239">
        <v>2239295</v>
      </c>
      <c r="L32" s="141"/>
    </row>
    <row r="33" spans="1:12" s="3" customFormat="1" ht="12" customHeight="1" x14ac:dyDescent="0.2">
      <c r="A33" s="138"/>
      <c r="B33" s="141"/>
      <c r="C33" s="108" t="s">
        <v>1326</v>
      </c>
      <c r="D33" s="141"/>
      <c r="E33" s="218" t="s">
        <v>701</v>
      </c>
      <c r="F33" s="109"/>
      <c r="G33" s="141"/>
      <c r="H33" s="109"/>
      <c r="I33" s="111"/>
      <c r="J33" s="147" t="s">
        <v>494</v>
      </c>
      <c r="K33" s="239">
        <v>58871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494</v>
      </c>
      <c r="K34" s="708">
        <v>1103345</v>
      </c>
      <c r="L34" s="141"/>
    </row>
    <row r="35" spans="1:12" s="3" customFormat="1" ht="12" customHeight="1" x14ac:dyDescent="0.2">
      <c r="A35" s="138"/>
      <c r="B35" s="141"/>
      <c r="C35" s="108" t="s">
        <v>1327</v>
      </c>
      <c r="D35" s="141"/>
      <c r="E35" s="218" t="s">
        <v>1912</v>
      </c>
      <c r="F35" s="109"/>
      <c r="G35" s="141"/>
      <c r="H35" s="109"/>
      <c r="I35" s="111"/>
      <c r="J35" s="485" t="s">
        <v>967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1585</v>
      </c>
      <c r="D36" s="1071"/>
      <c r="E36" s="1237" t="s">
        <v>2303</v>
      </c>
      <c r="F36" s="1072"/>
      <c r="G36" s="1071"/>
      <c r="H36" s="1072"/>
      <c r="I36" s="1073"/>
      <c r="J36" s="485" t="s">
        <v>967</v>
      </c>
      <c r="K36" s="1229">
        <v>164712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982</v>
      </c>
      <c r="J37" s="151" t="s">
        <v>494</v>
      </c>
      <c r="K37" s="239">
        <v>8871902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793</v>
      </c>
      <c r="F41" s="219"/>
      <c r="G41" s="220"/>
      <c r="H41" s="219"/>
      <c r="I41" s="111"/>
      <c r="J41" s="147" t="s">
        <v>494</v>
      </c>
      <c r="K41" s="239">
        <v>108983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861</v>
      </c>
      <c r="F43" s="219"/>
      <c r="G43" s="220"/>
      <c r="H43" s="219"/>
      <c r="I43" s="111"/>
      <c r="J43" s="147" t="s">
        <v>494</v>
      </c>
      <c r="K43" s="239">
        <v>7526968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714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1301</v>
      </c>
      <c r="F47" s="109"/>
      <c r="G47" s="141"/>
      <c r="H47" s="109"/>
      <c r="I47" s="111"/>
      <c r="J47" s="147" t="s">
        <v>494</v>
      </c>
      <c r="K47" s="156">
        <v>142340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855</v>
      </c>
      <c r="F48" s="109"/>
      <c r="G48" s="141"/>
      <c r="H48" s="109"/>
      <c r="I48" s="111"/>
      <c r="J48" s="147" t="s">
        <v>494</v>
      </c>
      <c r="K48" s="156">
        <v>497701</v>
      </c>
      <c r="L48" s="141"/>
    </row>
    <row r="49" spans="1:12" s="3" customFormat="1" ht="12" customHeight="1" x14ac:dyDescent="0.2">
      <c r="A49" s="138"/>
      <c r="B49" s="141"/>
      <c r="C49" s="108" t="s">
        <v>1862</v>
      </c>
      <c r="D49" s="141"/>
      <c r="E49" s="218" t="s">
        <v>1860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1863</v>
      </c>
      <c r="D50" s="141"/>
      <c r="E50" s="218" t="s">
        <v>1861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1701</v>
      </c>
      <c r="F51" s="587" t="s">
        <v>967</v>
      </c>
      <c r="G51" s="806" t="s">
        <v>967</v>
      </c>
      <c r="H51" s="109" t="s">
        <v>311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982</v>
      </c>
      <c r="J52" s="147" t="s">
        <v>494</v>
      </c>
      <c r="K52" s="239">
        <v>640041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1422</v>
      </c>
      <c r="D54" s="141"/>
      <c r="E54" s="218" t="s">
        <v>1144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207</v>
      </c>
      <c r="F55" s="109"/>
      <c r="G55" s="141"/>
      <c r="H55" s="109"/>
      <c r="I55" s="111"/>
      <c r="J55" s="147" t="s">
        <v>494</v>
      </c>
      <c r="K55" s="156">
        <v>7798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1571</v>
      </c>
      <c r="F56" s="109"/>
      <c r="G56" s="141"/>
      <c r="H56" s="109"/>
      <c r="I56" s="111"/>
      <c r="J56" s="147" t="s">
        <v>494</v>
      </c>
      <c r="K56" s="156">
        <v>352425</v>
      </c>
      <c r="L56" s="141"/>
    </row>
    <row r="57" spans="1:12" s="3" customFormat="1" ht="12" customHeight="1" x14ac:dyDescent="0.2">
      <c r="A57" s="138"/>
      <c r="B57" s="141"/>
      <c r="C57" s="108" t="s">
        <v>1676</v>
      </c>
      <c r="D57" s="141"/>
      <c r="E57" s="218" t="s">
        <v>1701</v>
      </c>
      <c r="F57" s="587" t="s">
        <v>967</v>
      </c>
      <c r="G57" s="806" t="s">
        <v>967</v>
      </c>
      <c r="H57" s="109" t="s">
        <v>311</v>
      </c>
      <c r="I57" s="111"/>
      <c r="J57" s="532" t="s">
        <v>494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982</v>
      </c>
      <c r="J58" s="151" t="s">
        <v>494</v>
      </c>
      <c r="K58" s="239">
        <v>360223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1036</v>
      </c>
      <c r="D61" s="141"/>
      <c r="E61" s="218" t="s">
        <v>874</v>
      </c>
      <c r="F61" s="179"/>
      <c r="G61" s="180"/>
      <c r="H61" s="179"/>
      <c r="I61" s="111"/>
      <c r="J61" s="147" t="s">
        <v>494</v>
      </c>
      <c r="K61" s="156">
        <v>74167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1800</v>
      </c>
      <c r="F62" s="179"/>
      <c r="G62" s="180"/>
      <c r="H62" s="179"/>
      <c r="I62" s="111"/>
      <c r="J62" s="147" t="s">
        <v>494</v>
      </c>
      <c r="K62" s="156">
        <v>22546</v>
      </c>
      <c r="L62" s="141"/>
    </row>
    <row r="63" spans="1:12" s="3" customFormat="1" ht="12" customHeight="1" x14ac:dyDescent="0.2">
      <c r="A63" s="138"/>
      <c r="B63" s="141"/>
      <c r="C63" s="108" t="s">
        <v>1491</v>
      </c>
      <c r="D63" s="141"/>
      <c r="E63" s="218" t="s">
        <v>1221</v>
      </c>
      <c r="F63" s="179"/>
      <c r="G63" s="180"/>
      <c r="H63" s="179"/>
      <c r="I63" s="111"/>
      <c r="J63" s="147" t="s">
        <v>494</v>
      </c>
      <c r="K63" s="156">
        <v>63551</v>
      </c>
      <c r="L63" s="141"/>
    </row>
    <row r="64" spans="1:12" s="3" customFormat="1" ht="12" customHeight="1" x14ac:dyDescent="0.2">
      <c r="A64" s="138"/>
      <c r="B64" s="141"/>
      <c r="C64" s="108" t="s">
        <v>1010</v>
      </c>
      <c r="D64" s="141"/>
      <c r="E64" s="218" t="s">
        <v>1913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1914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1690</v>
      </c>
      <c r="D66" s="459"/>
      <c r="E66" s="647" t="s">
        <v>1663</v>
      </c>
      <c r="F66" s="648" t="s">
        <v>967</v>
      </c>
      <c r="G66" s="805" t="s">
        <v>967</v>
      </c>
      <c r="H66" s="461" t="s">
        <v>311</v>
      </c>
      <c r="I66" s="465"/>
      <c r="J66" s="497" t="s">
        <v>494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1630</v>
      </c>
      <c r="F67" s="499"/>
      <c r="G67" s="506"/>
      <c r="H67" s="499"/>
      <c r="I67" s="465"/>
      <c r="J67" s="497" t="s">
        <v>494</v>
      </c>
      <c r="K67" s="496">
        <v>49317</v>
      </c>
      <c r="L67" s="141"/>
    </row>
    <row r="68" spans="1:12" s="3" customFormat="1" ht="12" customHeight="1" x14ac:dyDescent="0.2">
      <c r="A68" s="138"/>
      <c r="B68" s="141"/>
      <c r="C68" s="482" t="s">
        <v>1631</v>
      </c>
      <c r="D68" s="459"/>
      <c r="E68" s="462" t="s">
        <v>1632</v>
      </c>
      <c r="F68" s="499"/>
      <c r="G68" s="506"/>
      <c r="H68" s="499"/>
      <c r="I68" s="465"/>
      <c r="J68" s="497" t="s">
        <v>494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803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940</v>
      </c>
      <c r="F70" s="109"/>
      <c r="G70" s="141"/>
      <c r="H70" s="109"/>
      <c r="I70" s="111"/>
      <c r="J70" s="4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1472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1386</v>
      </c>
      <c r="D72" s="141"/>
      <c r="E72" s="218" t="s">
        <v>1380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1701</v>
      </c>
      <c r="F73" s="587" t="s">
        <v>967</v>
      </c>
      <c r="G73" s="806" t="s">
        <v>967</v>
      </c>
      <c r="H73" s="109" t="s">
        <v>311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1701</v>
      </c>
      <c r="F74" s="587" t="s">
        <v>967</v>
      </c>
      <c r="G74" s="806" t="s">
        <v>967</v>
      </c>
      <c r="H74" s="109" t="s">
        <v>311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1701</v>
      </c>
      <c r="F75" s="587" t="s">
        <v>967</v>
      </c>
      <c r="G75" s="806" t="s">
        <v>967</v>
      </c>
      <c r="H75" s="109" t="s">
        <v>311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1701</v>
      </c>
      <c r="F76" s="587" t="s">
        <v>967</v>
      </c>
      <c r="G76" s="806" t="s">
        <v>967</v>
      </c>
      <c r="H76" s="109" t="s">
        <v>311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1701</v>
      </c>
      <c r="F77" s="587" t="s">
        <v>967</v>
      </c>
      <c r="G77" s="806" t="s">
        <v>967</v>
      </c>
      <c r="H77" s="109" t="s">
        <v>311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876</v>
      </c>
      <c r="D78" s="141"/>
      <c r="E78" s="218" t="s">
        <v>1701</v>
      </c>
      <c r="F78" s="587" t="s">
        <v>967</v>
      </c>
      <c r="G78" s="806" t="s">
        <v>967</v>
      </c>
      <c r="H78" s="109" t="s">
        <v>311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1701</v>
      </c>
      <c r="F79" s="587" t="s">
        <v>967</v>
      </c>
      <c r="G79" s="806" t="s">
        <v>967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1701</v>
      </c>
      <c r="F80" s="587" t="s">
        <v>967</v>
      </c>
      <c r="G80" s="806" t="s">
        <v>967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1677</v>
      </c>
      <c r="D81" s="141"/>
      <c r="E81" s="218" t="s">
        <v>1701</v>
      </c>
      <c r="F81" s="587" t="s">
        <v>967</v>
      </c>
      <c r="G81" s="806" t="s">
        <v>967</v>
      </c>
      <c r="H81" s="109" t="s">
        <v>311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982</v>
      </c>
      <c r="J82" s="151" t="s">
        <v>494</v>
      </c>
      <c r="K82" s="239">
        <v>209581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1041</v>
      </c>
      <c r="D84" s="141"/>
      <c r="E84" s="218" t="s">
        <v>217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2196</v>
      </c>
      <c r="D86" s="720"/>
      <c r="E86" s="218" t="s">
        <v>2195</v>
      </c>
      <c r="F86" s="109"/>
      <c r="G86" s="141"/>
      <c r="H86" s="109"/>
      <c r="I86" s="111"/>
      <c r="J86" s="1088" t="s">
        <v>967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1784</v>
      </c>
      <c r="D88" s="141"/>
      <c r="E88" s="218" t="s">
        <v>1801</v>
      </c>
      <c r="F88" s="109"/>
      <c r="G88" s="141"/>
      <c r="H88" s="109"/>
      <c r="I88" s="111"/>
      <c r="J88" s="485" t="s">
        <v>967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61" t="s">
        <v>503</v>
      </c>
      <c r="J90" s="151" t="s">
        <v>494</v>
      </c>
      <c r="K90" s="240">
        <v>35041108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1716</v>
      </c>
      <c r="F95" s="109"/>
      <c r="G95" s="141"/>
      <c r="H95" s="109"/>
      <c r="I95" s="111"/>
      <c r="J95" s="532" t="s">
        <v>494</v>
      </c>
      <c r="K95" s="238">
        <v>35041108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1717</v>
      </c>
      <c r="F96" s="109"/>
      <c r="G96" s="141"/>
      <c r="H96" s="109"/>
      <c r="I96" s="111"/>
      <c r="J96" s="532" t="s">
        <v>494</v>
      </c>
      <c r="K96" s="239">
        <v>31285380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967</v>
      </c>
      <c r="G97" s="806" t="s">
        <v>967</v>
      </c>
      <c r="H97" s="109" t="s">
        <v>311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352</v>
      </c>
      <c r="F98" s="587" t="s">
        <v>967</v>
      </c>
      <c r="G98" s="806" t="s">
        <v>967</v>
      </c>
      <c r="H98" s="109" t="s">
        <v>311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1639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1640</v>
      </c>
      <c r="F100" s="109"/>
      <c r="G100" s="141"/>
      <c r="H100" s="109"/>
      <c r="I100" s="111"/>
      <c r="J100" s="532" t="s">
        <v>494</v>
      </c>
      <c r="K100" s="239">
        <v>3755728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1641</v>
      </c>
      <c r="F102" s="109"/>
      <c r="G102" s="141"/>
      <c r="H102" s="109"/>
      <c r="I102" s="111"/>
      <c r="J102" s="532" t="s">
        <v>494</v>
      </c>
      <c r="K102" s="880">
        <v>102590432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1890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1891</v>
      </c>
      <c r="F104" s="109"/>
      <c r="G104" s="141"/>
      <c r="H104" s="109"/>
      <c r="I104" s="111"/>
      <c r="J104" s="147" t="s">
        <v>494</v>
      </c>
      <c r="K104" s="239">
        <v>102590432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2205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2225</v>
      </c>
      <c r="F106" s="109"/>
      <c r="G106" s="141"/>
      <c r="H106" s="109"/>
      <c r="I106" s="111"/>
      <c r="J106" s="532" t="s">
        <v>494</v>
      </c>
      <c r="K106" s="1076">
        <v>106346160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1364</v>
      </c>
      <c r="F111" s="109"/>
      <c r="G111" s="148"/>
      <c r="H111" s="110"/>
      <c r="I111" s="111"/>
      <c r="J111" s="147" t="s">
        <v>494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1473</v>
      </c>
      <c r="D113" s="141"/>
      <c r="E113" s="218" t="s">
        <v>81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1474</v>
      </c>
      <c r="D114" s="141"/>
      <c r="E114" s="109" t="s">
        <v>2099</v>
      </c>
      <c r="F114" s="587" t="s">
        <v>967</v>
      </c>
      <c r="G114" s="806" t="s">
        <v>967</v>
      </c>
      <c r="H114" s="109" t="s">
        <v>311</v>
      </c>
      <c r="I114" s="111"/>
      <c r="J114" s="485" t="s">
        <v>967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1475</v>
      </c>
      <c r="D116" s="141"/>
      <c r="E116" s="150" t="s">
        <v>269</v>
      </c>
      <c r="F116" s="109"/>
      <c r="G116" s="148"/>
      <c r="H116" s="110"/>
      <c r="I116" s="111"/>
      <c r="J116" s="485" t="s">
        <v>967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1904</v>
      </c>
      <c r="F120" s="148"/>
      <c r="G120" s="148"/>
      <c r="H120" s="148"/>
      <c r="I120" s="148"/>
      <c r="J120" s="147"/>
      <c r="K120" s="548" t="s">
        <v>581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1901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1900</v>
      </c>
      <c r="D122" s="141"/>
      <c r="E122" s="109" t="s">
        <v>1903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1457</v>
      </c>
      <c r="D123" s="141"/>
      <c r="E123" s="109" t="s">
        <v>1617</v>
      </c>
      <c r="F123" s="109"/>
      <c r="G123" s="141"/>
      <c r="H123" s="109"/>
      <c r="I123" s="111"/>
      <c r="J123" s="447" t="s">
        <v>494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2296</v>
      </c>
      <c r="F127" s="109"/>
      <c r="G127" s="141"/>
      <c r="H127" s="109"/>
      <c r="I127" s="111"/>
      <c r="J127" s="447" t="s">
        <v>494</v>
      </c>
      <c r="K127" s="548" t="s">
        <v>581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378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1269</v>
      </c>
      <c r="D130" s="141"/>
      <c r="E130" s="109" t="s">
        <v>380</v>
      </c>
      <c r="F130" s="109"/>
      <c r="G130" s="141"/>
      <c r="H130" s="109"/>
      <c r="I130" s="111"/>
      <c r="J130" s="447" t="s">
        <v>494</v>
      </c>
      <c r="K130" s="156">
        <v>153810</v>
      </c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211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212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360</v>
      </c>
      <c r="F133" s="109"/>
      <c r="G133" s="141"/>
      <c r="H133" s="109"/>
      <c r="I133" s="111"/>
      <c r="J133" s="447" t="s">
        <v>494</v>
      </c>
      <c r="K133" s="156">
        <v>10902</v>
      </c>
      <c r="L133" s="141"/>
    </row>
    <row r="134" spans="1:12" s="3" customFormat="1" ht="12" customHeight="1" x14ac:dyDescent="0.2">
      <c r="A134" s="138"/>
      <c r="B134" s="148"/>
      <c r="C134" s="108" t="s">
        <v>873</v>
      </c>
      <c r="D134" s="141"/>
      <c r="E134" s="109" t="s">
        <v>76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77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2086</v>
      </c>
      <c r="D136" s="141"/>
      <c r="E136" s="109" t="s">
        <v>2082</v>
      </c>
      <c r="F136" s="744"/>
      <c r="G136" s="762"/>
      <c r="H136" s="744"/>
      <c r="I136" s="780"/>
      <c r="J136" s="758" t="s">
        <v>494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886</v>
      </c>
      <c r="D137" s="141"/>
      <c r="E137" s="109" t="s">
        <v>2083</v>
      </c>
      <c r="F137" s="785" t="s">
        <v>967</v>
      </c>
      <c r="G137" s="896" t="s">
        <v>967</v>
      </c>
      <c r="H137" s="744" t="s">
        <v>311</v>
      </c>
      <c r="I137" s="780"/>
      <c r="J137" s="786" t="s">
        <v>967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2221</v>
      </c>
      <c r="D138" s="141"/>
      <c r="E138" s="1186" t="s">
        <v>2223</v>
      </c>
      <c r="F138" s="1186"/>
      <c r="G138" s="720"/>
      <c r="H138" s="1186"/>
      <c r="I138" s="1226"/>
      <c r="J138" s="1225" t="s">
        <v>967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2222</v>
      </c>
      <c r="D139" s="141"/>
      <c r="E139" s="1186" t="s">
        <v>2224</v>
      </c>
      <c r="F139" s="1186"/>
      <c r="G139" s="720"/>
      <c r="H139" s="1186"/>
      <c r="I139" s="1226"/>
      <c r="J139" s="1225" t="s">
        <v>967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353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354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355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356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209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231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232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233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234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235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2090</v>
      </c>
      <c r="F153" s="762"/>
      <c r="G153" s="762"/>
      <c r="H153" s="762"/>
      <c r="I153" s="762"/>
      <c r="J153" s="758" t="s">
        <v>494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2087</v>
      </c>
      <c r="D154" s="141"/>
      <c r="E154" s="109" t="s">
        <v>2091</v>
      </c>
      <c r="F154" s="762"/>
      <c r="G154" s="762"/>
      <c r="H154" s="762"/>
      <c r="I154" s="762"/>
      <c r="J154" s="758" t="s">
        <v>494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2085</v>
      </c>
      <c r="D156" s="141"/>
      <c r="E156" s="109" t="s">
        <v>2092</v>
      </c>
      <c r="F156" s="762"/>
      <c r="G156" s="762"/>
      <c r="H156" s="762"/>
      <c r="I156" s="762"/>
      <c r="J156" s="758" t="s">
        <v>494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2206</v>
      </c>
      <c r="D157" s="1071"/>
      <c r="E157" s="1186" t="s">
        <v>2236</v>
      </c>
      <c r="F157" s="720"/>
      <c r="G157" s="720"/>
      <c r="H157" s="720"/>
      <c r="I157" s="720"/>
      <c r="J157" s="1225" t="s">
        <v>967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2207</v>
      </c>
      <c r="D158" s="1071"/>
      <c r="E158" s="1186" t="s">
        <v>2237</v>
      </c>
      <c r="F158" s="720"/>
      <c r="G158" s="720"/>
      <c r="H158" s="720"/>
      <c r="I158" s="720"/>
      <c r="J158" s="1225" t="s">
        <v>967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2208</v>
      </c>
      <c r="D159" s="1071"/>
      <c r="E159" s="1186" t="s">
        <v>2210</v>
      </c>
      <c r="F159" s="720"/>
      <c r="G159" s="720"/>
      <c r="H159" s="720"/>
      <c r="I159" s="720"/>
      <c r="J159" s="1225" t="s">
        <v>967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2209</v>
      </c>
      <c r="D160" s="1071"/>
      <c r="E160" s="1186" t="s">
        <v>2211</v>
      </c>
      <c r="F160" s="1231" t="s">
        <v>967</v>
      </c>
      <c r="G160" s="1232" t="s">
        <v>967</v>
      </c>
      <c r="H160" s="1186" t="s">
        <v>311</v>
      </c>
      <c r="I160" s="1226"/>
      <c r="J160" s="1225" t="s">
        <v>967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20"/>
      <c r="I161" s="1073" t="s">
        <v>2297</v>
      </c>
      <c r="J161" s="447" t="s">
        <v>494</v>
      </c>
      <c r="K161" s="1243">
        <v>164712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2298</v>
      </c>
      <c r="F163" s="720"/>
      <c r="G163" s="720"/>
      <c r="H163" s="720"/>
      <c r="I163" s="720"/>
      <c r="J163" s="1225" t="s">
        <v>967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2220</v>
      </c>
      <c r="D164" s="521"/>
      <c r="E164" s="1072"/>
      <c r="F164" s="1071"/>
      <c r="G164" s="1071"/>
      <c r="H164" s="1185"/>
      <c r="I164" s="1073" t="s">
        <v>2299</v>
      </c>
      <c r="J164" s="447" t="s">
        <v>494</v>
      </c>
      <c r="K164" s="239">
        <v>164712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2248</v>
      </c>
      <c r="B1" s="114"/>
      <c r="C1" s="431" t="s">
        <v>2178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45623.428811111109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2358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1425</v>
      </c>
      <c r="S4" s="1143"/>
    </row>
    <row r="5" spans="1:19" s="80" customFormat="1" ht="11.1" customHeight="1" x14ac:dyDescent="0.2">
      <c r="A5" s="77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1001</v>
      </c>
      <c r="O8" s="9" t="s">
        <v>1746</v>
      </c>
      <c r="P8" s="9" t="s">
        <v>476</v>
      </c>
      <c r="Q8" s="9" t="s">
        <v>477</v>
      </c>
      <c r="R8" s="643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494</v>
      </c>
      <c r="L11" s="63">
        <v>13195</v>
      </c>
      <c r="M11" s="63"/>
      <c r="N11" s="63"/>
      <c r="O11" s="63">
        <v>47817</v>
      </c>
      <c r="P11" s="63">
        <v>36986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1306</v>
      </c>
      <c r="F14" s="141"/>
      <c r="G14" s="109"/>
      <c r="H14" s="109"/>
      <c r="I14" s="149"/>
      <c r="J14" s="109"/>
      <c r="K14" s="147" t="s">
        <v>494</v>
      </c>
      <c r="L14" s="63">
        <v>6500</v>
      </c>
      <c r="M14" s="63"/>
      <c r="N14" s="63"/>
      <c r="O14" s="63">
        <v>3196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494</v>
      </c>
      <c r="L15" s="63">
        <v>32634</v>
      </c>
      <c r="M15" s="63"/>
      <c r="N15" s="63"/>
      <c r="O15" s="63">
        <v>15969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1303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494</v>
      </c>
      <c r="L16" s="63">
        <v>12576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1304</v>
      </c>
      <c r="D17" s="141"/>
      <c r="E17" s="150" t="s">
        <v>1305</v>
      </c>
      <c r="F17" s="141"/>
      <c r="G17" s="109"/>
      <c r="H17" s="109"/>
      <c r="I17" s="149"/>
      <c r="J17" s="109"/>
      <c r="K17" s="147" t="s">
        <v>494</v>
      </c>
      <c r="L17" s="63">
        <v>6054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1413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150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103352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6" t="s">
        <v>967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494</v>
      </c>
      <c r="L24" s="238">
        <v>57764</v>
      </c>
      <c r="M24" s="238">
        <v>0</v>
      </c>
      <c r="N24" s="238">
        <v>103352</v>
      </c>
      <c r="O24" s="238">
        <v>20728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4527</v>
      </c>
      <c r="P26" s="63"/>
      <c r="Q26" s="63">
        <v>10891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1351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>
        <v>2199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1352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>
        <v>3692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1595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494</v>
      </c>
      <c r="L29" s="63"/>
      <c r="M29" s="63">
        <v>8980</v>
      </c>
      <c r="N29" s="63"/>
      <c r="O29" s="63">
        <v>6525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1353</v>
      </c>
      <c r="D30" s="141"/>
      <c r="E30" s="150" t="s">
        <v>1284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>
        <v>10958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1354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1681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>
        <v>8227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>
        <v>85204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1682</v>
      </c>
      <c r="D37" s="141"/>
      <c r="E37" s="150" t="s">
        <v>583</v>
      </c>
      <c r="F37" s="806" t="s">
        <v>967</v>
      </c>
      <c r="G37" s="109" t="s">
        <v>311</v>
      </c>
      <c r="H37" s="109"/>
      <c r="I37" s="109" t="s">
        <v>311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494</v>
      </c>
      <c r="L38" s="238">
        <v>0</v>
      </c>
      <c r="M38" s="238">
        <v>8980</v>
      </c>
      <c r="N38" s="238">
        <v>0</v>
      </c>
      <c r="O38" s="238">
        <v>121332</v>
      </c>
      <c r="P38" s="238">
        <v>0</v>
      </c>
      <c r="Q38" s="238">
        <v>10891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1635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1803741</v>
      </c>
      <c r="P40" s="63">
        <v>26931</v>
      </c>
      <c r="Q40" s="63">
        <v>27529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>
        <v>1863596</v>
      </c>
      <c r="Q41" s="63">
        <v>930565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1585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2568108</v>
      </c>
      <c r="P45" s="63">
        <v>231985</v>
      </c>
      <c r="Q45" s="63">
        <v>27530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1328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1329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439282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1683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>
        <v>122813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583</v>
      </c>
      <c r="F49" s="806" t="s">
        <v>967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494</v>
      </c>
      <c r="L50" s="238">
        <v>0</v>
      </c>
      <c r="M50" s="238">
        <v>0</v>
      </c>
      <c r="N50" s="238">
        <v>0</v>
      </c>
      <c r="O50" s="238">
        <v>4933944</v>
      </c>
      <c r="P50" s="238">
        <v>2122512</v>
      </c>
      <c r="Q50" s="238">
        <v>985624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1734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1608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1685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1576</v>
      </c>
      <c r="F55" s="141"/>
      <c r="G55" s="109"/>
      <c r="H55" s="109"/>
      <c r="I55" s="149"/>
      <c r="J55" s="109"/>
      <c r="K55" s="147" t="s">
        <v>494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1686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494</v>
      </c>
      <c r="L56" s="63"/>
      <c r="M56" s="63">
        <v>5987</v>
      </c>
      <c r="N56" s="63">
        <v>5631</v>
      </c>
      <c r="O56" s="63">
        <v>168170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1687</v>
      </c>
      <c r="D57" s="141"/>
      <c r="E57" s="150" t="s">
        <v>583</v>
      </c>
      <c r="F57" s="806" t="s">
        <v>967</v>
      </c>
      <c r="G57" s="109" t="s">
        <v>311</v>
      </c>
      <c r="H57" s="109"/>
      <c r="I57" s="109" t="s">
        <v>311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494</v>
      </c>
      <c r="L58" s="238">
        <v>0</v>
      </c>
      <c r="M58" s="238">
        <v>5987</v>
      </c>
      <c r="N58" s="238">
        <v>5631</v>
      </c>
      <c r="O58" s="238">
        <v>168170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1678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1679</v>
      </c>
      <c r="D61" s="141"/>
      <c r="E61" s="150" t="s">
        <v>1724</v>
      </c>
      <c r="F61" s="141"/>
      <c r="G61" s="109"/>
      <c r="H61" s="109"/>
      <c r="I61" s="149"/>
      <c r="J61" s="109"/>
      <c r="K61" s="147" t="s">
        <v>494</v>
      </c>
      <c r="L61" s="63">
        <v>5158823</v>
      </c>
      <c r="M61" s="63">
        <v>14966</v>
      </c>
      <c r="N61" s="63"/>
      <c r="O61" s="63">
        <v>2024187</v>
      </c>
      <c r="P61" s="63">
        <v>61740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1823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1675</v>
      </c>
      <c r="D63" s="141"/>
      <c r="E63" s="150" t="s">
        <v>583</v>
      </c>
      <c r="F63" s="806" t="s">
        <v>967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494</v>
      </c>
      <c r="L64" s="238">
        <v>5158823</v>
      </c>
      <c r="M64" s="238">
        <v>14966</v>
      </c>
      <c r="N64" s="238">
        <v>0</v>
      </c>
      <c r="O64" s="238">
        <v>2024187</v>
      </c>
      <c r="P64" s="238">
        <v>61740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1297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583</v>
      </c>
      <c r="F70" s="806" t="s">
        <v>967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583</v>
      </c>
      <c r="F71" s="806" t="s">
        <v>967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494</v>
      </c>
      <c r="L75" s="63">
        <v>3723</v>
      </c>
      <c r="M75" s="63">
        <v>4311</v>
      </c>
      <c r="N75" s="63"/>
      <c r="O75" s="63">
        <v>8678</v>
      </c>
      <c r="P75" s="63"/>
      <c r="Q75" s="63">
        <v>34602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494</v>
      </c>
      <c r="L76" s="63">
        <v>10000</v>
      </c>
      <c r="M76" s="63"/>
      <c r="N76" s="63"/>
      <c r="O76" s="63">
        <v>19199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1688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/>
      <c r="M78" s="63">
        <v>1497</v>
      </c>
      <c r="N78" s="63"/>
      <c r="O78" s="63">
        <v>129191</v>
      </c>
      <c r="P78" s="63">
        <v>18057</v>
      </c>
      <c r="Q78" s="63">
        <v>72228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27922</v>
      </c>
      <c r="M79" s="63">
        <v>7481</v>
      </c>
      <c r="N79" s="63"/>
      <c r="O79" s="63">
        <v>5328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34252</v>
      </c>
      <c r="M80" s="63">
        <v>13975</v>
      </c>
      <c r="N80" s="63"/>
      <c r="O80" s="63">
        <v>18180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>
        <v>301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1676</v>
      </c>
      <c r="D82" s="141"/>
      <c r="E82" s="150" t="s">
        <v>583</v>
      </c>
      <c r="F82" s="806" t="s">
        <v>967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494</v>
      </c>
      <c r="L83" s="238">
        <v>75897</v>
      </c>
      <c r="M83" s="238">
        <v>27264</v>
      </c>
      <c r="N83" s="238">
        <v>0</v>
      </c>
      <c r="O83" s="238">
        <v>180877</v>
      </c>
      <c r="P83" s="238">
        <v>18057</v>
      </c>
      <c r="Q83" s="238">
        <v>106830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1551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22359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1520</v>
      </c>
      <c r="F86" s="141"/>
      <c r="G86" s="109"/>
      <c r="H86" s="109"/>
      <c r="I86" s="149"/>
      <c r="J86" s="109"/>
      <c r="K86" s="147" t="s">
        <v>494</v>
      </c>
      <c r="L86" s="63"/>
      <c r="M86" s="63">
        <v>1674</v>
      </c>
      <c r="N86" s="63"/>
      <c r="O86" s="63">
        <v>7554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1754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1677</v>
      </c>
      <c r="D90" s="141"/>
      <c r="E90" s="150" t="s">
        <v>583</v>
      </c>
      <c r="F90" s="806" t="s">
        <v>967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494</v>
      </c>
      <c r="L91" s="238">
        <v>0</v>
      </c>
      <c r="M91" s="238">
        <v>1674</v>
      </c>
      <c r="N91" s="238">
        <v>0</v>
      </c>
      <c r="O91" s="238">
        <v>29913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1537</v>
      </c>
      <c r="D93" s="141"/>
      <c r="E93" s="150" t="s">
        <v>583</v>
      </c>
      <c r="F93" s="1020" t="s">
        <v>967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494</v>
      </c>
      <c r="L95" s="259">
        <v>5305679</v>
      </c>
      <c r="M95" s="259">
        <v>58871</v>
      </c>
      <c r="N95" s="259">
        <v>108983</v>
      </c>
      <c r="O95" s="259">
        <v>7526968</v>
      </c>
      <c r="P95" s="259">
        <v>2239295</v>
      </c>
      <c r="Q95" s="259">
        <v>1103345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2249</v>
      </c>
      <c r="B1" s="114"/>
      <c r="C1" s="431" t="s">
        <v>2178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45623.42881099537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1330</v>
      </c>
      <c r="U4" s="1149"/>
    </row>
    <row r="5" spans="1:22" s="80" customFormat="1" ht="9.7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1499</v>
      </c>
      <c r="D13" s="167"/>
      <c r="E13" s="177" t="s">
        <v>2172</v>
      </c>
      <c r="F13" s="180"/>
      <c r="G13" s="180"/>
      <c r="H13" s="179"/>
      <c r="I13" s="1035" t="s">
        <v>2173</v>
      </c>
      <c r="J13" s="1035" t="s">
        <v>2173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1598</v>
      </c>
      <c r="F14" s="180"/>
      <c r="G14" s="180"/>
      <c r="H14" s="179"/>
      <c r="I14" s="1035" t="s">
        <v>2173</v>
      </c>
      <c r="J14" s="1035" t="s">
        <v>2173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5" t="s">
        <v>2173</v>
      </c>
      <c r="J15" s="1035" t="s">
        <v>2173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1658</v>
      </c>
      <c r="D16" s="167"/>
      <c r="E16" s="177" t="s">
        <v>1527</v>
      </c>
      <c r="F16" s="180"/>
      <c r="G16" s="180"/>
      <c r="H16" s="179"/>
      <c r="I16" s="1035" t="s">
        <v>2173</v>
      </c>
      <c r="J16" s="1035" t="s">
        <v>2173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1443</v>
      </c>
      <c r="F17" s="180"/>
      <c r="G17" s="180"/>
      <c r="H17" s="179"/>
      <c r="I17" s="1035" t="s">
        <v>2173</v>
      </c>
      <c r="J17" s="1035" t="s">
        <v>2173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1659</v>
      </c>
      <c r="D18" s="501"/>
      <c r="E18" s="500" t="s">
        <v>583</v>
      </c>
      <c r="F18" s="805" t="s">
        <v>967</v>
      </c>
      <c r="G18" s="459" t="s">
        <v>908</v>
      </c>
      <c r="H18" s="499"/>
      <c r="I18" s="1035" t="s">
        <v>2173</v>
      </c>
      <c r="J18" s="1035" t="s">
        <v>2173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2175</v>
      </c>
      <c r="K21" s="502" t="s">
        <v>578</v>
      </c>
      <c r="L21" s="502" t="s">
        <v>1365</v>
      </c>
      <c r="M21" s="502" t="s">
        <v>1431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637</v>
      </c>
      <c r="S21" s="502" t="s">
        <v>1546</v>
      </c>
      <c r="T21" s="502" t="s">
        <v>1547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997</v>
      </c>
      <c r="L23" s="503" t="s">
        <v>1101</v>
      </c>
      <c r="M23" s="503" t="s">
        <v>1101</v>
      </c>
      <c r="N23" s="503" t="s">
        <v>997</v>
      </c>
      <c r="O23" s="503" t="s">
        <v>997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1548</v>
      </c>
      <c r="F24" s="506"/>
      <c r="G24" s="506"/>
      <c r="H24" s="499"/>
      <c r="I24" s="648" t="s">
        <v>2176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967</v>
      </c>
      <c r="S24" s="1059" t="s">
        <v>967</v>
      </c>
      <c r="T24" s="1059" t="s">
        <v>967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1025</v>
      </c>
      <c r="F25" s="506"/>
      <c r="G25" s="506"/>
      <c r="H25" s="499"/>
      <c r="I25" s="648" t="s">
        <v>2176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967</v>
      </c>
      <c r="S25" s="1059" t="s">
        <v>967</v>
      </c>
      <c r="T25" s="1059" t="s">
        <v>967</v>
      </c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8" t="s">
        <v>2176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967</v>
      </c>
      <c r="S26" s="1059" t="s">
        <v>967</v>
      </c>
      <c r="T26" s="1059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1656</v>
      </c>
      <c r="N28" s="11"/>
      <c r="O28" s="29" t="s">
        <v>1657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997</v>
      </c>
      <c r="O31" s="49" t="s">
        <v>1101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606</v>
      </c>
      <c r="F32" s="174"/>
      <c r="G32" s="174"/>
      <c r="H32" s="186"/>
      <c r="I32" s="149"/>
      <c r="J32" s="1035" t="s">
        <v>2173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857</v>
      </c>
      <c r="F33" s="508"/>
      <c r="G33" s="508"/>
      <c r="H33" s="507"/>
      <c r="I33" s="149"/>
      <c r="J33" s="1035" t="s">
        <v>2173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1351</v>
      </c>
      <c r="D34" s="501"/>
      <c r="E34" s="500" t="s">
        <v>52</v>
      </c>
      <c r="F34" s="508"/>
      <c r="G34" s="508"/>
      <c r="H34" s="507"/>
      <c r="I34" s="149"/>
      <c r="J34" s="1035" t="s">
        <v>2173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1352</v>
      </c>
      <c r="D35" s="501"/>
      <c r="E35" s="500" t="s">
        <v>53</v>
      </c>
      <c r="F35" s="508"/>
      <c r="G35" s="508"/>
      <c r="H35" s="507"/>
      <c r="I35" s="149"/>
      <c r="J35" s="1035" t="s">
        <v>2173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1124</v>
      </c>
      <c r="F36" s="508"/>
      <c r="G36" s="508"/>
      <c r="H36" s="507"/>
      <c r="I36" s="149"/>
      <c r="J36" s="1035" t="s">
        <v>2173</v>
      </c>
      <c r="K36" s="159" t="s">
        <v>285</v>
      </c>
      <c r="L36" s="509">
        <v>2</v>
      </c>
      <c r="M36" s="510">
        <v>2499999</v>
      </c>
      <c r="N36" s="504">
        <v>0.09</v>
      </c>
      <c r="O36" s="510">
        <v>2500000</v>
      </c>
      <c r="P36" s="504">
        <v>1</v>
      </c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1353</v>
      </c>
      <c r="D37" s="501"/>
      <c r="E37" s="500" t="s">
        <v>887</v>
      </c>
      <c r="F37" s="508"/>
      <c r="G37" s="508"/>
      <c r="H37" s="507"/>
      <c r="I37" s="149"/>
      <c r="J37" s="1035" t="s">
        <v>2173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577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5" t="s">
        <v>2173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1336</v>
      </c>
      <c r="F43" s="180"/>
      <c r="G43" s="180"/>
      <c r="H43" s="179"/>
      <c r="I43" s="179"/>
      <c r="J43" s="1035" t="s">
        <v>2173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2173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1326</v>
      </c>
      <c r="D45" s="167"/>
      <c r="E45" s="177" t="s">
        <v>605</v>
      </c>
      <c r="F45" s="180"/>
      <c r="G45" s="180"/>
      <c r="H45" s="179"/>
      <c r="I45" s="179"/>
      <c r="J45" s="1035" t="s">
        <v>2173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1328</v>
      </c>
      <c r="D46" s="167"/>
      <c r="E46" s="177" t="s">
        <v>1448</v>
      </c>
      <c r="F46" s="180"/>
      <c r="G46" s="180"/>
      <c r="H46" s="179"/>
      <c r="I46" s="179"/>
      <c r="J46" s="1035" t="s">
        <v>2173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1329</v>
      </c>
      <c r="D47" s="167"/>
      <c r="E47" s="177" t="s">
        <v>1061</v>
      </c>
      <c r="F47" s="180"/>
      <c r="G47" s="180"/>
      <c r="H47" s="179"/>
      <c r="I47" s="179"/>
      <c r="J47" s="1035" t="s">
        <v>2173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5" t="s">
        <v>2173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1683</v>
      </c>
      <c r="D49" s="167"/>
      <c r="E49" s="177" t="s">
        <v>333</v>
      </c>
      <c r="F49" s="180"/>
      <c r="G49" s="180"/>
      <c r="H49" s="179"/>
      <c r="I49" s="179"/>
      <c r="J49" s="1035" t="s">
        <v>2173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1750</v>
      </c>
      <c r="F53" s="180"/>
      <c r="G53" s="180"/>
      <c r="H53" s="179"/>
      <c r="I53" s="179"/>
      <c r="J53" s="1035" t="s">
        <v>2174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735</v>
      </c>
      <c r="M59" s="214" t="s">
        <v>736</v>
      </c>
      <c r="N59" s="214" t="s">
        <v>571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2100</v>
      </c>
      <c r="M61" s="215" t="s">
        <v>2100</v>
      </c>
      <c r="N61" s="215" t="s">
        <v>1102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1678</v>
      </c>
      <c r="D62" s="141"/>
      <c r="E62" s="150" t="s">
        <v>334</v>
      </c>
      <c r="F62" s="141"/>
      <c r="G62" s="141"/>
      <c r="H62" s="109"/>
      <c r="I62" s="109"/>
      <c r="J62" s="1035" t="s">
        <v>2174</v>
      </c>
      <c r="K62" s="69">
        <v>2</v>
      </c>
      <c r="L62" s="1042" t="s">
        <v>2318</v>
      </c>
      <c r="M62" s="1042" t="s">
        <v>2319</v>
      </c>
      <c r="N62" s="69">
        <v>2</v>
      </c>
      <c r="O62" s="1042" t="s">
        <v>2320</v>
      </c>
      <c r="P62" s="1042" t="s">
        <v>2321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1679</v>
      </c>
      <c r="D63" s="141"/>
      <c r="E63" s="150" t="s">
        <v>974</v>
      </c>
      <c r="F63" s="141"/>
      <c r="G63" s="141"/>
      <c r="H63" s="109"/>
      <c r="I63" s="109"/>
      <c r="J63" s="1035" t="s">
        <v>2174</v>
      </c>
      <c r="K63" s="69">
        <v>2</v>
      </c>
      <c r="L63" s="1042" t="s">
        <v>2318</v>
      </c>
      <c r="M63" s="1042" t="s">
        <v>2319</v>
      </c>
      <c r="N63" s="69">
        <v>2</v>
      </c>
      <c r="O63" s="1042" t="s">
        <v>2320</v>
      </c>
      <c r="P63" s="1042" t="s">
        <v>2321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1823</v>
      </c>
      <c r="D64" s="141"/>
      <c r="E64" s="150" t="s">
        <v>1323</v>
      </c>
      <c r="F64" s="141"/>
      <c r="G64" s="141"/>
      <c r="H64" s="109"/>
      <c r="I64" s="109"/>
      <c r="J64" s="1035" t="s">
        <v>2174</v>
      </c>
      <c r="K64" s="69"/>
      <c r="L64" s="1042" t="s">
        <v>967</v>
      </c>
      <c r="M64" s="1042" t="s">
        <v>967</v>
      </c>
      <c r="N64" s="69"/>
      <c r="O64" s="1042" t="s">
        <v>967</v>
      </c>
      <c r="P64" s="1042" t="s">
        <v>967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1680</v>
      </c>
      <c r="D65" s="141"/>
      <c r="E65" s="150" t="s">
        <v>1324</v>
      </c>
      <c r="F65" s="141"/>
      <c r="G65" s="141"/>
      <c r="H65" s="109"/>
      <c r="I65" s="109"/>
      <c r="J65" s="1035" t="s">
        <v>2174</v>
      </c>
      <c r="K65" s="69"/>
      <c r="L65" s="1042" t="s">
        <v>967</v>
      </c>
      <c r="M65" s="1042" t="s">
        <v>967</v>
      </c>
      <c r="N65" s="69"/>
      <c r="O65" s="1042" t="s">
        <v>967</v>
      </c>
      <c r="P65" s="1042" t="s">
        <v>967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807</v>
      </c>
      <c r="D66" s="141"/>
      <c r="E66" s="150" t="s">
        <v>1519</v>
      </c>
      <c r="F66" s="141"/>
      <c r="G66" s="141"/>
      <c r="H66" s="109"/>
      <c r="I66" s="109"/>
      <c r="J66" s="1035" t="s">
        <v>2174</v>
      </c>
      <c r="K66" s="69">
        <v>2</v>
      </c>
      <c r="L66" s="1042" t="s">
        <v>2318</v>
      </c>
      <c r="M66" s="1042" t="s">
        <v>2319</v>
      </c>
      <c r="N66" s="69">
        <v>2</v>
      </c>
      <c r="O66" s="1042" t="s">
        <v>2320</v>
      </c>
      <c r="P66" s="1042" t="s">
        <v>2321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808</v>
      </c>
      <c r="D67" s="141"/>
      <c r="E67" s="150" t="s">
        <v>228</v>
      </c>
      <c r="F67" s="141"/>
      <c r="G67" s="141"/>
      <c r="H67" s="109"/>
      <c r="I67" s="109"/>
      <c r="J67" s="1035" t="s">
        <v>2174</v>
      </c>
      <c r="K67" s="69">
        <v>2</v>
      </c>
      <c r="L67" s="1042" t="s">
        <v>2318</v>
      </c>
      <c r="M67" s="1042" t="s">
        <v>2319</v>
      </c>
      <c r="N67" s="69">
        <v>2</v>
      </c>
      <c r="O67" s="1042" t="s">
        <v>2320</v>
      </c>
      <c r="P67" s="1042" t="s">
        <v>2321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1058</v>
      </c>
      <c r="F68" s="141"/>
      <c r="G68" s="141"/>
      <c r="H68" s="109"/>
      <c r="I68" s="109"/>
      <c r="J68" s="1035" t="s">
        <v>2174</v>
      </c>
      <c r="K68" s="69">
        <v>2</v>
      </c>
      <c r="L68" s="1042" t="s">
        <v>2318</v>
      </c>
      <c r="M68" s="1042" t="s">
        <v>2319</v>
      </c>
      <c r="N68" s="69">
        <v>2</v>
      </c>
      <c r="O68" s="1042" t="s">
        <v>2320</v>
      </c>
      <c r="P68" s="1042" t="s">
        <v>2321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1675</v>
      </c>
      <c r="D69" s="167"/>
      <c r="E69" s="150" t="s">
        <v>583</v>
      </c>
      <c r="F69" s="806" t="s">
        <v>967</v>
      </c>
      <c r="G69" s="141" t="s">
        <v>1478</v>
      </c>
      <c r="H69" s="109"/>
      <c r="I69" s="109"/>
      <c r="J69" s="1035" t="s">
        <v>2174</v>
      </c>
      <c r="K69" s="69"/>
      <c r="L69" s="1042" t="s">
        <v>967</v>
      </c>
      <c r="M69" s="1042" t="s">
        <v>967</v>
      </c>
      <c r="N69" s="69"/>
      <c r="O69" s="1042" t="s">
        <v>967</v>
      </c>
      <c r="P69" s="1042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2250</v>
      </c>
      <c r="B1" s="994" t="s">
        <v>2284</v>
      </c>
      <c r="C1" s="994" t="s">
        <v>2285</v>
      </c>
      <c r="D1" s="994" t="s">
        <v>2286</v>
      </c>
      <c r="E1" s="994" t="s">
        <v>2287</v>
      </c>
      <c r="F1" s="994" t="s">
        <v>2288</v>
      </c>
      <c r="G1" s="994" t="s">
        <v>2289</v>
      </c>
      <c r="H1" s="994" t="s">
        <v>2290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45623.42881099537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2358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2359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482166200</v>
      </c>
      <c r="M11" s="142" t="s">
        <v>1314</v>
      </c>
      <c r="N11" s="216"/>
      <c r="O11" s="216"/>
      <c r="P11" s="246"/>
      <c r="Q11" s="142" t="s">
        <v>494</v>
      </c>
      <c r="R11" s="238">
        <v>10764047</v>
      </c>
      <c r="S11" s="238">
        <v>0</v>
      </c>
      <c r="T11" s="238">
        <v>1317394</v>
      </c>
      <c r="U11" s="142"/>
      <c r="V11" s="259">
        <v>12081441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2137</v>
      </c>
      <c r="L14" s="946" t="s">
        <v>2139</v>
      </c>
      <c r="M14" s="50" t="s">
        <v>576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2140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2141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1824</v>
      </c>
      <c r="F17" s="808" t="s">
        <v>1824</v>
      </c>
      <c r="G17" s="808"/>
      <c r="H17" s="808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2107</v>
      </c>
      <c r="D18" s="216"/>
      <c r="E18" s="255" t="s">
        <v>2101</v>
      </c>
      <c r="F18" s="814" t="s">
        <v>2102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1286</v>
      </c>
      <c r="D19" s="216"/>
      <c r="E19" s="159" t="s">
        <v>713</v>
      </c>
      <c r="F19" s="159" t="s">
        <v>268</v>
      </c>
      <c r="G19" s="811" t="s">
        <v>495</v>
      </c>
      <c r="H19" s="811" t="s">
        <v>1006</v>
      </c>
      <c r="I19" s="456">
        <v>1</v>
      </c>
      <c r="J19" s="887">
        <v>1</v>
      </c>
      <c r="K19" s="61">
        <v>28273600</v>
      </c>
      <c r="L19" s="61">
        <v>28273600</v>
      </c>
      <c r="M19" s="62">
        <v>6.5329100000000003E-3</v>
      </c>
      <c r="N19" s="62"/>
      <c r="O19" s="62">
        <v>1.5299999999999999E-3</v>
      </c>
      <c r="P19" s="260">
        <v>8.0629099999999995E-3</v>
      </c>
      <c r="Q19" s="252"/>
      <c r="R19" s="155">
        <v>184709</v>
      </c>
      <c r="S19" s="155">
        <v>0</v>
      </c>
      <c r="T19" s="155">
        <v>43259</v>
      </c>
      <c r="U19" s="142"/>
      <c r="V19" s="243">
        <v>227968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2361</v>
      </c>
      <c r="D20" s="216"/>
      <c r="E20" s="159" t="s">
        <v>1168</v>
      </c>
      <c r="F20" s="159" t="s">
        <v>268</v>
      </c>
      <c r="G20" s="811" t="s">
        <v>495</v>
      </c>
      <c r="H20" s="811" t="s">
        <v>1606</v>
      </c>
      <c r="I20" s="456">
        <v>1</v>
      </c>
      <c r="J20" s="887">
        <v>1</v>
      </c>
      <c r="K20" s="61">
        <v>25000</v>
      </c>
      <c r="L20" s="61">
        <v>25000</v>
      </c>
      <c r="M20" s="62">
        <v>6.5329100000000003E-3</v>
      </c>
      <c r="N20" s="62"/>
      <c r="O20" s="62">
        <v>1.5299999999999999E-3</v>
      </c>
      <c r="P20" s="260">
        <v>8.0629099999999995E-3</v>
      </c>
      <c r="Q20" s="252"/>
      <c r="R20" s="155">
        <v>163</v>
      </c>
      <c r="S20" s="155">
        <v>0</v>
      </c>
      <c r="T20" s="155">
        <v>38</v>
      </c>
      <c r="U20" s="142"/>
      <c r="V20" s="243">
        <v>201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62"/>
      <c r="O21" s="62"/>
      <c r="P21" s="260" t="s">
        <v>967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62"/>
      <c r="O22" s="62"/>
      <c r="P22" s="260" t="s">
        <v>967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216"/>
      <c r="F39" s="216"/>
      <c r="G39" s="216"/>
      <c r="H39" s="154" t="s">
        <v>982</v>
      </c>
      <c r="I39" s="254"/>
      <c r="J39" s="888"/>
      <c r="K39" s="889">
        <v>28298600</v>
      </c>
      <c r="L39" s="889">
        <v>28298600</v>
      </c>
      <c r="M39" s="252"/>
      <c r="N39" s="252"/>
      <c r="O39" s="252"/>
      <c r="P39" s="252"/>
      <c r="Q39" s="252"/>
      <c r="R39" s="889">
        <v>184872</v>
      </c>
      <c r="S39" s="889">
        <v>0</v>
      </c>
      <c r="T39" s="889">
        <v>43297</v>
      </c>
      <c r="U39" s="142"/>
      <c r="V39" s="889">
        <v>228169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216"/>
      <c r="C43" s="216"/>
      <c r="D43" s="216"/>
      <c r="E43" s="946"/>
      <c r="F43" s="944"/>
      <c r="G43" s="946" t="s">
        <v>2134</v>
      </c>
      <c r="H43" s="946" t="s">
        <v>2136</v>
      </c>
      <c r="I43" s="944"/>
      <c r="J43" s="946" t="s">
        <v>2133</v>
      </c>
      <c r="K43" s="946" t="s">
        <v>2137</v>
      </c>
      <c r="L43" s="946" t="s">
        <v>2139</v>
      </c>
      <c r="M43" s="50" t="s">
        <v>576</v>
      </c>
      <c r="N43" s="56"/>
      <c r="O43" s="56"/>
      <c r="P43" s="51"/>
      <c r="Q43" s="191"/>
      <c r="R43" s="50" t="s">
        <v>1201</v>
      </c>
      <c r="S43" s="51"/>
      <c r="T43" s="946" t="s">
        <v>989</v>
      </c>
      <c r="U43" s="191"/>
      <c r="V43" s="945"/>
      <c r="W43" s="141"/>
    </row>
    <row r="44" spans="1:24" s="891" customFormat="1" ht="36" x14ac:dyDescent="0.2">
      <c r="A44" s="60"/>
      <c r="B44" s="216"/>
      <c r="C44" s="216"/>
      <c r="D44" s="216"/>
      <c r="E44" s="947" t="s">
        <v>1156</v>
      </c>
      <c r="F44" s="947" t="s">
        <v>939</v>
      </c>
      <c r="G44" s="947" t="s">
        <v>2135</v>
      </c>
      <c r="H44" s="947" t="s">
        <v>609</v>
      </c>
      <c r="I44" s="947" t="s">
        <v>1462</v>
      </c>
      <c r="J44" s="947" t="s">
        <v>2132</v>
      </c>
      <c r="K44" s="947" t="s">
        <v>2138</v>
      </c>
      <c r="L44" s="947" t="s">
        <v>2140</v>
      </c>
      <c r="M44" s="947" t="s">
        <v>1110</v>
      </c>
      <c r="N44" s="947" t="s">
        <v>791</v>
      </c>
      <c r="O44" s="947" t="s">
        <v>1111</v>
      </c>
      <c r="P44" s="947" t="s">
        <v>1066</v>
      </c>
      <c r="Q44" s="191"/>
      <c r="R44" s="947" t="s">
        <v>1110</v>
      </c>
      <c r="S44" s="947" t="s">
        <v>791</v>
      </c>
      <c r="T44" s="947" t="s">
        <v>2141</v>
      </c>
      <c r="U44" s="191"/>
      <c r="V44" s="35" t="s">
        <v>1066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813">
        <v>1</v>
      </c>
      <c r="F45" s="807">
        <v>2</v>
      </c>
      <c r="G45" s="807">
        <v>3</v>
      </c>
      <c r="H45" s="807">
        <v>4</v>
      </c>
      <c r="I45" s="35">
        <v>5</v>
      </c>
      <c r="J45" s="885">
        <v>6</v>
      </c>
      <c r="K45" s="88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808" t="s">
        <v>1824</v>
      </c>
      <c r="F46" s="808" t="s">
        <v>1824</v>
      </c>
      <c r="G46" s="808"/>
      <c r="H46" s="808"/>
      <c r="I46" s="12"/>
      <c r="J46" s="886" t="s">
        <v>997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2107</v>
      </c>
      <c r="D47" s="216"/>
      <c r="E47" s="255" t="s">
        <v>2103</v>
      </c>
      <c r="F47" s="814" t="s">
        <v>2104</v>
      </c>
      <c r="G47" s="809"/>
      <c r="H47" s="810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16"/>
      <c r="C48" s="246" t="s">
        <v>1286</v>
      </c>
      <c r="D48" s="216"/>
      <c r="E48" s="159" t="s">
        <v>713</v>
      </c>
      <c r="F48" s="159" t="s">
        <v>268</v>
      </c>
      <c r="G48" s="811" t="s">
        <v>495</v>
      </c>
      <c r="H48" s="811" t="s">
        <v>1006</v>
      </c>
      <c r="I48" s="456">
        <v>1</v>
      </c>
      <c r="J48" s="887">
        <v>1</v>
      </c>
      <c r="K48" s="61">
        <v>352425160</v>
      </c>
      <c r="L48" s="61">
        <v>352425160</v>
      </c>
      <c r="M48" s="62">
        <v>1.866433E-2</v>
      </c>
      <c r="N48" s="62"/>
      <c r="O48" s="62">
        <v>1.5299999999999999E-3</v>
      </c>
      <c r="P48" s="260">
        <v>2.019433E-2</v>
      </c>
      <c r="Q48" s="252"/>
      <c r="R48" s="155">
        <v>6577779</v>
      </c>
      <c r="S48" s="155">
        <v>0</v>
      </c>
      <c r="T48" s="155">
        <v>539210</v>
      </c>
      <c r="U48" s="142"/>
      <c r="V48" s="243">
        <v>7116989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2361</v>
      </c>
      <c r="D49" s="216"/>
      <c r="E49" s="159" t="s">
        <v>1168</v>
      </c>
      <c r="F49" s="159" t="s">
        <v>268</v>
      </c>
      <c r="G49" s="811" t="s">
        <v>495</v>
      </c>
      <c r="H49" s="811" t="s">
        <v>1606</v>
      </c>
      <c r="I49" s="456">
        <v>1</v>
      </c>
      <c r="J49" s="887">
        <v>1</v>
      </c>
      <c r="K49" s="61">
        <v>209600</v>
      </c>
      <c r="L49" s="61">
        <v>209600</v>
      </c>
      <c r="M49" s="62">
        <v>1.866433E-2</v>
      </c>
      <c r="N49" s="62"/>
      <c r="O49" s="62">
        <v>1.5299999999999999E-3</v>
      </c>
      <c r="P49" s="260">
        <v>2.019433E-2</v>
      </c>
      <c r="Q49" s="252"/>
      <c r="R49" s="155">
        <v>3912</v>
      </c>
      <c r="S49" s="155">
        <v>0</v>
      </c>
      <c r="T49" s="155">
        <v>321</v>
      </c>
      <c r="U49" s="142"/>
      <c r="V49" s="243">
        <v>4233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1287</v>
      </c>
      <c r="D50" s="216"/>
      <c r="E50" s="159" t="s">
        <v>250</v>
      </c>
      <c r="F50" s="159" t="s">
        <v>268</v>
      </c>
      <c r="G50" s="811" t="s">
        <v>345</v>
      </c>
      <c r="H50" s="811" t="s">
        <v>1006</v>
      </c>
      <c r="I50" s="456">
        <v>1.1962600000000001</v>
      </c>
      <c r="J50" s="887">
        <v>1</v>
      </c>
      <c r="K50" s="61">
        <v>20162000</v>
      </c>
      <c r="L50" s="61">
        <v>20162000</v>
      </c>
      <c r="M50" s="62">
        <v>2.2327389999999999E-2</v>
      </c>
      <c r="N50" s="62"/>
      <c r="O50" s="62">
        <v>1.5299999999999999E-3</v>
      </c>
      <c r="P50" s="260">
        <v>2.3857389999999999E-2</v>
      </c>
      <c r="Q50" s="252"/>
      <c r="R50" s="155">
        <v>450165</v>
      </c>
      <c r="S50" s="155">
        <v>0</v>
      </c>
      <c r="T50" s="155">
        <v>30848</v>
      </c>
      <c r="U50" s="142"/>
      <c r="V50" s="243">
        <v>481013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1514</v>
      </c>
      <c r="D51" s="216"/>
      <c r="E51" s="159" t="s">
        <v>251</v>
      </c>
      <c r="F51" s="159" t="s">
        <v>268</v>
      </c>
      <c r="G51" s="811" t="s">
        <v>94</v>
      </c>
      <c r="H51" s="811" t="s">
        <v>1006</v>
      </c>
      <c r="I51" s="456">
        <v>1.1000000000000001</v>
      </c>
      <c r="J51" s="887">
        <v>1</v>
      </c>
      <c r="K51" s="61">
        <v>879000</v>
      </c>
      <c r="L51" s="61">
        <v>879000</v>
      </c>
      <c r="M51" s="62">
        <v>2.0530759999999999E-2</v>
      </c>
      <c r="N51" s="62"/>
      <c r="O51" s="62">
        <v>1.5299999999999999E-3</v>
      </c>
      <c r="P51" s="260">
        <v>2.2060759999999999E-2</v>
      </c>
      <c r="Q51" s="252"/>
      <c r="R51" s="155">
        <v>18047</v>
      </c>
      <c r="S51" s="155">
        <v>0</v>
      </c>
      <c r="T51" s="155">
        <v>1345</v>
      </c>
      <c r="U51" s="142"/>
      <c r="V51" s="243">
        <v>19392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1084</v>
      </c>
      <c r="D52" s="216"/>
      <c r="E52" s="159" t="s">
        <v>253</v>
      </c>
      <c r="F52" s="159" t="s">
        <v>268</v>
      </c>
      <c r="G52" s="811" t="s">
        <v>95</v>
      </c>
      <c r="H52" s="811" t="s">
        <v>1006</v>
      </c>
      <c r="I52" s="456">
        <v>1.998748</v>
      </c>
      <c r="J52" s="887">
        <v>1</v>
      </c>
      <c r="K52" s="61">
        <v>43439040</v>
      </c>
      <c r="L52" s="61">
        <v>43439040</v>
      </c>
      <c r="M52" s="62">
        <v>3.7305289999999998E-2</v>
      </c>
      <c r="N52" s="62"/>
      <c r="O52" s="62">
        <v>8.8000000000000005E-3</v>
      </c>
      <c r="P52" s="260">
        <v>4.610529E-2</v>
      </c>
      <c r="Q52" s="252"/>
      <c r="R52" s="155">
        <v>1620506</v>
      </c>
      <c r="S52" s="155">
        <v>0</v>
      </c>
      <c r="T52" s="155">
        <v>382264</v>
      </c>
      <c r="U52" s="142"/>
      <c r="V52" s="243">
        <v>2002770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1658</v>
      </c>
      <c r="D53" s="216"/>
      <c r="E53" s="159" t="s">
        <v>1169</v>
      </c>
      <c r="F53" s="159" t="s">
        <v>268</v>
      </c>
      <c r="G53" s="811" t="s">
        <v>95</v>
      </c>
      <c r="H53" s="811" t="s">
        <v>1606</v>
      </c>
      <c r="I53" s="456">
        <v>1.998748</v>
      </c>
      <c r="J53" s="887">
        <v>1</v>
      </c>
      <c r="K53" s="61">
        <v>232000</v>
      </c>
      <c r="L53" s="61">
        <v>232000</v>
      </c>
      <c r="M53" s="62">
        <v>3.7305289999999998E-2</v>
      </c>
      <c r="N53" s="62"/>
      <c r="O53" s="62">
        <v>8.8000000000000005E-3</v>
      </c>
      <c r="P53" s="260">
        <v>4.610529E-2</v>
      </c>
      <c r="Q53" s="252"/>
      <c r="R53" s="155">
        <v>8655</v>
      </c>
      <c r="S53" s="155">
        <v>0</v>
      </c>
      <c r="T53" s="155">
        <v>2042</v>
      </c>
      <c r="U53" s="142"/>
      <c r="V53" s="243">
        <v>10697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829</v>
      </c>
      <c r="D54" s="216"/>
      <c r="E54" s="159" t="s">
        <v>1318</v>
      </c>
      <c r="F54" s="159" t="s">
        <v>268</v>
      </c>
      <c r="G54" s="811" t="s">
        <v>95</v>
      </c>
      <c r="H54" s="811" t="s">
        <v>1165</v>
      </c>
      <c r="I54" s="456">
        <v>1.998748</v>
      </c>
      <c r="J54" s="887">
        <v>0.7</v>
      </c>
      <c r="K54" s="61">
        <v>79200</v>
      </c>
      <c r="L54" s="61">
        <v>79200</v>
      </c>
      <c r="M54" s="62">
        <v>2.6113709999999998E-2</v>
      </c>
      <c r="N54" s="62"/>
      <c r="O54" s="62">
        <v>8.8000000000000005E-3</v>
      </c>
      <c r="P54" s="260">
        <v>3.4913710000000001E-2</v>
      </c>
      <c r="Q54" s="252"/>
      <c r="R54" s="155">
        <v>2068</v>
      </c>
      <c r="S54" s="155">
        <v>0</v>
      </c>
      <c r="T54" s="155">
        <v>697</v>
      </c>
      <c r="U54" s="142"/>
      <c r="V54" s="243">
        <v>2765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1322</v>
      </c>
      <c r="D55" s="216"/>
      <c r="E55" s="159" t="s">
        <v>1319</v>
      </c>
      <c r="F55" s="159" t="s">
        <v>268</v>
      </c>
      <c r="G55" s="811" t="s">
        <v>95</v>
      </c>
      <c r="H55" s="811" t="s">
        <v>101</v>
      </c>
      <c r="I55" s="456">
        <v>1.998748</v>
      </c>
      <c r="J55" s="887">
        <v>0.7</v>
      </c>
      <c r="K55" s="61">
        <v>1837900</v>
      </c>
      <c r="L55" s="61">
        <v>1837900</v>
      </c>
      <c r="M55" s="62">
        <v>2.6113709999999998E-2</v>
      </c>
      <c r="N55" s="62"/>
      <c r="O55" s="62">
        <v>8.8000000000000005E-3</v>
      </c>
      <c r="P55" s="260">
        <v>3.4913710000000001E-2</v>
      </c>
      <c r="Q55" s="252"/>
      <c r="R55" s="155">
        <v>47994</v>
      </c>
      <c r="S55" s="155">
        <v>0</v>
      </c>
      <c r="T55" s="155">
        <v>16174</v>
      </c>
      <c r="U55" s="142"/>
      <c r="V55" s="243">
        <v>64168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832</v>
      </c>
      <c r="D56" s="216"/>
      <c r="E56" s="159" t="s">
        <v>1320</v>
      </c>
      <c r="F56" s="159" t="s">
        <v>268</v>
      </c>
      <c r="G56" s="811" t="s">
        <v>332</v>
      </c>
      <c r="H56" s="811" t="s">
        <v>1006</v>
      </c>
      <c r="I56" s="456">
        <v>1.998748</v>
      </c>
      <c r="J56" s="887">
        <v>1</v>
      </c>
      <c r="K56" s="61">
        <v>9300</v>
      </c>
      <c r="L56" s="61">
        <v>9300</v>
      </c>
      <c r="M56" s="62">
        <v>3.7305289999999998E-2</v>
      </c>
      <c r="N56" s="62"/>
      <c r="O56" s="62">
        <v>8.8000000000000005E-3</v>
      </c>
      <c r="P56" s="260">
        <v>4.610529E-2</v>
      </c>
      <c r="Q56" s="252"/>
      <c r="R56" s="155">
        <v>347</v>
      </c>
      <c r="S56" s="155">
        <v>0</v>
      </c>
      <c r="T56" s="155">
        <v>82</v>
      </c>
      <c r="U56" s="142"/>
      <c r="V56" s="243">
        <v>429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834</v>
      </c>
      <c r="D57" s="216"/>
      <c r="E57" s="159" t="s">
        <v>1786</v>
      </c>
      <c r="F57" s="159" t="s">
        <v>268</v>
      </c>
      <c r="G57" s="811" t="s">
        <v>595</v>
      </c>
      <c r="H57" s="811" t="s">
        <v>1006</v>
      </c>
      <c r="I57" s="456">
        <v>1.998748</v>
      </c>
      <c r="J57" s="887">
        <v>1</v>
      </c>
      <c r="K57" s="61">
        <v>2329100</v>
      </c>
      <c r="L57" s="61">
        <v>2329100</v>
      </c>
      <c r="M57" s="62">
        <v>3.7305289999999998E-2</v>
      </c>
      <c r="N57" s="62"/>
      <c r="O57" s="62">
        <v>8.8000000000000005E-3</v>
      </c>
      <c r="P57" s="260">
        <v>4.610529E-2</v>
      </c>
      <c r="Q57" s="252"/>
      <c r="R57" s="155">
        <v>86888</v>
      </c>
      <c r="S57" s="155">
        <v>0</v>
      </c>
      <c r="T57" s="155">
        <v>20496</v>
      </c>
      <c r="U57" s="142"/>
      <c r="V57" s="243">
        <v>107384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1496</v>
      </c>
      <c r="D58" s="216"/>
      <c r="E58" s="159" t="s">
        <v>1007</v>
      </c>
      <c r="F58" s="159" t="s">
        <v>436</v>
      </c>
      <c r="G58" s="811" t="s">
        <v>435</v>
      </c>
      <c r="H58" s="811" t="s">
        <v>1006</v>
      </c>
      <c r="I58" s="456">
        <v>3.8462589999999999</v>
      </c>
      <c r="J58" s="887">
        <v>1</v>
      </c>
      <c r="K58" s="61">
        <v>4846300</v>
      </c>
      <c r="L58" s="61">
        <v>4846300</v>
      </c>
      <c r="M58" s="62">
        <v>1.874789E-2</v>
      </c>
      <c r="N58" s="62"/>
      <c r="O58" s="62">
        <v>2.2731700000000001E-3</v>
      </c>
      <c r="P58" s="260">
        <v>2.1021060000000001E-2</v>
      </c>
      <c r="Q58" s="252"/>
      <c r="R58" s="155">
        <v>90858</v>
      </c>
      <c r="S58" s="155">
        <v>0</v>
      </c>
      <c r="T58" s="155">
        <v>11016</v>
      </c>
      <c r="U58" s="142"/>
      <c r="V58" s="243">
        <v>101874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2362</v>
      </c>
      <c r="D59" s="216"/>
      <c r="E59" s="159" t="s">
        <v>1007</v>
      </c>
      <c r="F59" s="159" t="s">
        <v>702</v>
      </c>
      <c r="G59" s="811" t="s">
        <v>435</v>
      </c>
      <c r="H59" s="811" t="s">
        <v>1006</v>
      </c>
      <c r="I59" s="456">
        <v>3.8462589999999999</v>
      </c>
      <c r="J59" s="887">
        <v>1</v>
      </c>
      <c r="K59" s="61">
        <v>312000</v>
      </c>
      <c r="L59" s="61">
        <v>312000</v>
      </c>
      <c r="M59" s="62">
        <v>0.20830994</v>
      </c>
      <c r="N59" s="62"/>
      <c r="O59" s="62">
        <v>2.525749E-2</v>
      </c>
      <c r="P59" s="260">
        <v>0.23356742999999999</v>
      </c>
      <c r="Q59" s="252"/>
      <c r="R59" s="155">
        <v>64993</v>
      </c>
      <c r="S59" s="155">
        <v>0</v>
      </c>
      <c r="T59" s="155">
        <v>7880</v>
      </c>
      <c r="U59" s="142"/>
      <c r="V59" s="243">
        <v>72873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2363</v>
      </c>
      <c r="D60" s="216"/>
      <c r="E60" s="159" t="s">
        <v>1618</v>
      </c>
      <c r="F60" s="159" t="s">
        <v>436</v>
      </c>
      <c r="G60" s="811" t="s">
        <v>435</v>
      </c>
      <c r="H60" s="811" t="s">
        <v>1606</v>
      </c>
      <c r="I60" s="456">
        <v>3.8462589999999999</v>
      </c>
      <c r="J60" s="887">
        <v>1</v>
      </c>
      <c r="K60" s="61">
        <v>470100</v>
      </c>
      <c r="L60" s="61">
        <v>470100</v>
      </c>
      <c r="M60" s="62">
        <v>1.874789E-2</v>
      </c>
      <c r="N60" s="62"/>
      <c r="O60" s="62">
        <v>2.2731700000000001E-3</v>
      </c>
      <c r="P60" s="260">
        <v>2.1021060000000001E-2</v>
      </c>
      <c r="Q60" s="252"/>
      <c r="R60" s="155">
        <v>8813</v>
      </c>
      <c r="S60" s="155">
        <v>0</v>
      </c>
      <c r="T60" s="155">
        <v>1069</v>
      </c>
      <c r="U60" s="142"/>
      <c r="V60" s="243">
        <v>9882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2364</v>
      </c>
      <c r="D61" s="216"/>
      <c r="E61" s="159" t="s">
        <v>1008</v>
      </c>
      <c r="F61" s="159" t="s">
        <v>436</v>
      </c>
      <c r="G61" s="811" t="s">
        <v>435</v>
      </c>
      <c r="H61" s="811" t="s">
        <v>1165</v>
      </c>
      <c r="I61" s="456">
        <v>3.8462589999999999</v>
      </c>
      <c r="J61" s="887">
        <v>0.65</v>
      </c>
      <c r="K61" s="61">
        <v>37900</v>
      </c>
      <c r="L61" s="61">
        <v>37900</v>
      </c>
      <c r="M61" s="62">
        <v>1.218613E-2</v>
      </c>
      <c r="N61" s="62"/>
      <c r="O61" s="62">
        <v>2.2731700000000001E-3</v>
      </c>
      <c r="P61" s="260">
        <v>1.44593E-2</v>
      </c>
      <c r="Q61" s="252"/>
      <c r="R61" s="155">
        <v>462</v>
      </c>
      <c r="S61" s="155">
        <v>0</v>
      </c>
      <c r="T61" s="155">
        <v>86</v>
      </c>
      <c r="U61" s="142"/>
      <c r="V61" s="243">
        <v>548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2365</v>
      </c>
      <c r="D62" s="216"/>
      <c r="E62" s="159" t="s">
        <v>1009</v>
      </c>
      <c r="F62" s="159" t="s">
        <v>436</v>
      </c>
      <c r="G62" s="811" t="s">
        <v>435</v>
      </c>
      <c r="H62" s="811" t="s">
        <v>101</v>
      </c>
      <c r="I62" s="456">
        <v>3.8462589999999999</v>
      </c>
      <c r="J62" s="887">
        <v>0.65</v>
      </c>
      <c r="K62" s="61">
        <v>620900</v>
      </c>
      <c r="L62" s="61">
        <v>620900</v>
      </c>
      <c r="M62" s="62">
        <v>1.218613E-2</v>
      </c>
      <c r="N62" s="62"/>
      <c r="O62" s="62">
        <v>2.2731700000000001E-3</v>
      </c>
      <c r="P62" s="260">
        <v>1.44593E-2</v>
      </c>
      <c r="Q62" s="252"/>
      <c r="R62" s="155">
        <v>7566</v>
      </c>
      <c r="S62" s="155">
        <v>0</v>
      </c>
      <c r="T62" s="155">
        <v>1411</v>
      </c>
      <c r="U62" s="142"/>
      <c r="V62" s="243">
        <v>8977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2366</v>
      </c>
      <c r="D63" s="216"/>
      <c r="E63" s="159" t="s">
        <v>409</v>
      </c>
      <c r="F63" s="159" t="s">
        <v>436</v>
      </c>
      <c r="G63" s="811" t="s">
        <v>435</v>
      </c>
      <c r="H63" s="811" t="s">
        <v>513</v>
      </c>
      <c r="I63" s="456">
        <v>3.8462589999999999</v>
      </c>
      <c r="J63" s="887">
        <v>0.65</v>
      </c>
      <c r="K63" s="61">
        <v>37900</v>
      </c>
      <c r="L63" s="61">
        <v>37900</v>
      </c>
      <c r="M63" s="62">
        <v>1.218613E-2</v>
      </c>
      <c r="N63" s="62"/>
      <c r="O63" s="62">
        <v>2.2731700000000001E-3</v>
      </c>
      <c r="P63" s="260">
        <v>1.44593E-2</v>
      </c>
      <c r="Q63" s="252"/>
      <c r="R63" s="155">
        <v>462</v>
      </c>
      <c r="S63" s="155">
        <v>0</v>
      </c>
      <c r="T63" s="155">
        <v>86</v>
      </c>
      <c r="U63" s="142"/>
      <c r="V63" s="243">
        <v>548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1189</v>
      </c>
      <c r="D64" s="216"/>
      <c r="E64" s="159" t="s">
        <v>252</v>
      </c>
      <c r="F64" s="159" t="s">
        <v>268</v>
      </c>
      <c r="G64" s="811" t="s">
        <v>1428</v>
      </c>
      <c r="H64" s="811" t="s">
        <v>1006</v>
      </c>
      <c r="I64" s="456">
        <v>2.039965</v>
      </c>
      <c r="J64" s="887">
        <v>1</v>
      </c>
      <c r="K64" s="61">
        <v>3380000</v>
      </c>
      <c r="L64" s="61">
        <v>3380000</v>
      </c>
      <c r="M64" s="62">
        <v>3.8074579999999997E-2</v>
      </c>
      <c r="N64" s="62"/>
      <c r="O64" s="62">
        <v>8.8000000000000005E-3</v>
      </c>
      <c r="P64" s="260">
        <v>4.6874579999999999E-2</v>
      </c>
      <c r="Q64" s="252"/>
      <c r="R64" s="155">
        <v>128692</v>
      </c>
      <c r="S64" s="155">
        <v>0</v>
      </c>
      <c r="T64" s="155">
        <v>29744</v>
      </c>
      <c r="U64" s="142"/>
      <c r="V64" s="243">
        <v>158436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2111</v>
      </c>
      <c r="D65" s="216"/>
      <c r="E65" s="159" t="s">
        <v>1390</v>
      </c>
      <c r="F65" s="159" t="s">
        <v>436</v>
      </c>
      <c r="G65" s="811" t="s">
        <v>1783</v>
      </c>
      <c r="H65" s="811" t="s">
        <v>1006</v>
      </c>
      <c r="I65" s="456">
        <v>3.8462589999999999</v>
      </c>
      <c r="J65" s="887">
        <v>1</v>
      </c>
      <c r="K65" s="61">
        <v>6036300</v>
      </c>
      <c r="L65" s="61">
        <v>6036300</v>
      </c>
      <c r="M65" s="62">
        <v>1.874789E-2</v>
      </c>
      <c r="N65" s="62"/>
      <c r="O65" s="62">
        <v>2.2731700000000001E-3</v>
      </c>
      <c r="P65" s="260">
        <v>2.1021060000000001E-2</v>
      </c>
      <c r="Q65" s="252"/>
      <c r="R65" s="155">
        <v>113168</v>
      </c>
      <c r="S65" s="155">
        <v>0</v>
      </c>
      <c r="T65" s="155">
        <v>13722</v>
      </c>
      <c r="U65" s="142"/>
      <c r="V65" s="243">
        <v>126890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2112</v>
      </c>
      <c r="D66" s="216"/>
      <c r="E66" s="159" t="s">
        <v>1390</v>
      </c>
      <c r="F66" s="159" t="s">
        <v>702</v>
      </c>
      <c r="G66" s="811" t="s">
        <v>1783</v>
      </c>
      <c r="H66" s="811" t="s">
        <v>1006</v>
      </c>
      <c r="I66" s="456">
        <v>3.8462589999999999</v>
      </c>
      <c r="J66" s="887">
        <v>1</v>
      </c>
      <c r="K66" s="61">
        <v>4294000</v>
      </c>
      <c r="L66" s="61">
        <v>4294000</v>
      </c>
      <c r="M66" s="62">
        <v>0.20830994</v>
      </c>
      <c r="N66" s="62"/>
      <c r="O66" s="62">
        <v>2.525749E-2</v>
      </c>
      <c r="P66" s="260">
        <v>0.23356742999999999</v>
      </c>
      <c r="Q66" s="252"/>
      <c r="R66" s="155">
        <v>894483</v>
      </c>
      <c r="S66" s="155">
        <v>0</v>
      </c>
      <c r="T66" s="155">
        <v>108456</v>
      </c>
      <c r="U66" s="142"/>
      <c r="V66" s="243">
        <v>1002939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2113</v>
      </c>
      <c r="D67" s="216"/>
      <c r="E67" s="159" t="s">
        <v>1391</v>
      </c>
      <c r="F67" s="159" t="s">
        <v>436</v>
      </c>
      <c r="G67" s="811" t="s">
        <v>1783</v>
      </c>
      <c r="H67" s="811" t="s">
        <v>1165</v>
      </c>
      <c r="I67" s="456">
        <v>3.8462589999999999</v>
      </c>
      <c r="J67" s="887">
        <v>0.65</v>
      </c>
      <c r="K67" s="61">
        <v>72700</v>
      </c>
      <c r="L67" s="61">
        <v>72700</v>
      </c>
      <c r="M67" s="62">
        <v>1.218613E-2</v>
      </c>
      <c r="N67" s="62"/>
      <c r="O67" s="62">
        <v>2.2731700000000001E-3</v>
      </c>
      <c r="P67" s="260">
        <v>1.44593E-2</v>
      </c>
      <c r="Q67" s="252"/>
      <c r="R67" s="155">
        <v>886</v>
      </c>
      <c r="S67" s="155">
        <v>0</v>
      </c>
      <c r="T67" s="155">
        <v>165</v>
      </c>
      <c r="U67" s="142"/>
      <c r="V67" s="243">
        <v>1051</v>
      </c>
      <c r="W67" s="141"/>
      <c r="X67" s="4"/>
    </row>
    <row r="68" spans="1:24" s="891" customFormat="1" ht="11.45" customHeight="1" x14ac:dyDescent="0.2">
      <c r="A68" s="60"/>
      <c r="B68" s="216"/>
      <c r="C68" s="246" t="s">
        <v>650</v>
      </c>
      <c r="D68" s="216"/>
      <c r="E68" s="159" t="s">
        <v>797</v>
      </c>
      <c r="F68" s="159" t="s">
        <v>268</v>
      </c>
      <c r="G68" s="811" t="s">
        <v>35</v>
      </c>
      <c r="H68" s="811" t="s">
        <v>1006</v>
      </c>
      <c r="I68" s="456">
        <v>1.998748</v>
      </c>
      <c r="J68" s="887">
        <v>1</v>
      </c>
      <c r="K68" s="61">
        <v>10828000</v>
      </c>
      <c r="L68" s="61">
        <v>10828000</v>
      </c>
      <c r="M68" s="62">
        <v>3.7305289999999998E-2</v>
      </c>
      <c r="N68" s="62"/>
      <c r="O68" s="62">
        <v>8.8000000000000005E-3</v>
      </c>
      <c r="P68" s="260">
        <v>4.610529E-2</v>
      </c>
      <c r="Q68" s="252"/>
      <c r="R68" s="155">
        <v>403942</v>
      </c>
      <c r="S68" s="155">
        <v>0</v>
      </c>
      <c r="T68" s="155">
        <v>95286</v>
      </c>
      <c r="U68" s="142"/>
      <c r="V68" s="243">
        <v>499228</v>
      </c>
      <c r="W68" s="141"/>
      <c r="X68" s="4"/>
    </row>
    <row r="69" spans="1:24" s="891" customFormat="1" ht="11.45" customHeight="1" x14ac:dyDescent="0.2">
      <c r="A69" s="60"/>
      <c r="B69" s="216"/>
      <c r="C69" s="246" t="s">
        <v>10</v>
      </c>
      <c r="D69" s="216"/>
      <c r="E69" s="159" t="s">
        <v>798</v>
      </c>
      <c r="F69" s="159" t="s">
        <v>268</v>
      </c>
      <c r="G69" s="811" t="s">
        <v>35</v>
      </c>
      <c r="H69" s="811" t="s">
        <v>1165</v>
      </c>
      <c r="I69" s="456">
        <v>1.998748</v>
      </c>
      <c r="J69" s="887">
        <v>0.7</v>
      </c>
      <c r="K69" s="61">
        <v>98100</v>
      </c>
      <c r="L69" s="61">
        <v>98100</v>
      </c>
      <c r="M69" s="62">
        <v>2.6113709999999998E-2</v>
      </c>
      <c r="N69" s="62"/>
      <c r="O69" s="62">
        <v>8.8000000000000005E-3</v>
      </c>
      <c r="P69" s="260">
        <v>3.4913710000000001E-2</v>
      </c>
      <c r="Q69" s="252"/>
      <c r="R69" s="155">
        <v>2562</v>
      </c>
      <c r="S69" s="155">
        <v>0</v>
      </c>
      <c r="T69" s="155">
        <v>863</v>
      </c>
      <c r="U69" s="142"/>
      <c r="V69" s="243">
        <v>3425</v>
      </c>
      <c r="W69" s="141"/>
      <c r="X69" s="4"/>
    </row>
    <row r="70" spans="1:24" s="891" customFormat="1" ht="11.45" customHeight="1" x14ac:dyDescent="0.2">
      <c r="A70" s="60"/>
      <c r="B70" s="216"/>
      <c r="C70" s="246" t="s">
        <v>1127</v>
      </c>
      <c r="D70" s="216"/>
      <c r="E70" s="159" t="s">
        <v>799</v>
      </c>
      <c r="F70" s="159" t="s">
        <v>268</v>
      </c>
      <c r="G70" s="811" t="s">
        <v>36</v>
      </c>
      <c r="H70" s="811" t="s">
        <v>1006</v>
      </c>
      <c r="I70" s="456">
        <v>1.998748</v>
      </c>
      <c r="J70" s="887">
        <v>1</v>
      </c>
      <c r="K70" s="61">
        <v>1231100</v>
      </c>
      <c r="L70" s="61">
        <v>1231100</v>
      </c>
      <c r="M70" s="62">
        <v>3.7305289999999998E-2</v>
      </c>
      <c r="N70" s="62"/>
      <c r="O70" s="62">
        <v>8.8000000000000005E-3</v>
      </c>
      <c r="P70" s="260">
        <v>4.610529E-2</v>
      </c>
      <c r="Q70" s="252"/>
      <c r="R70" s="155">
        <v>45927</v>
      </c>
      <c r="S70" s="155">
        <v>0</v>
      </c>
      <c r="T70" s="155">
        <v>10834</v>
      </c>
      <c r="U70" s="142"/>
      <c r="V70" s="243">
        <v>56761</v>
      </c>
      <c r="W70" s="141"/>
      <c r="X70" s="4"/>
    </row>
    <row r="71" spans="1:24" s="891" customFormat="1" ht="11.45" customHeight="1" x14ac:dyDescent="0.2">
      <c r="A71" s="60"/>
      <c r="B71" s="216"/>
      <c r="C71" s="246" t="s">
        <v>967</v>
      </c>
      <c r="D71" s="216"/>
      <c r="E71" s="159"/>
      <c r="F71" s="159"/>
      <c r="G71" s="811" t="s">
        <v>967</v>
      </c>
      <c r="H71" s="811" t="s">
        <v>967</v>
      </c>
      <c r="I71" s="456"/>
      <c r="J71" s="887"/>
      <c r="K71" s="61"/>
      <c r="L71" s="61"/>
      <c r="M71" s="62"/>
      <c r="N71" s="62"/>
      <c r="O71" s="62"/>
      <c r="P71" s="260" t="s">
        <v>967</v>
      </c>
      <c r="Q71" s="252"/>
      <c r="R71" s="155">
        <v>0</v>
      </c>
      <c r="S71" s="155">
        <v>0</v>
      </c>
      <c r="T71" s="155">
        <v>0</v>
      </c>
      <c r="U71" s="142"/>
      <c r="V71" s="243">
        <v>0</v>
      </c>
      <c r="W71" s="141"/>
      <c r="X71" s="4"/>
    </row>
    <row r="72" spans="1:24" s="891" customFormat="1" ht="11.45" customHeight="1" x14ac:dyDescent="0.2">
      <c r="A72" s="60"/>
      <c r="B72" s="216"/>
      <c r="C72" s="247" t="s">
        <v>151</v>
      </c>
      <c r="D72" s="216"/>
      <c r="E72" s="216"/>
      <c r="F72" s="216"/>
      <c r="G72" s="216"/>
      <c r="H72" s="154" t="s">
        <v>982</v>
      </c>
      <c r="I72" s="254"/>
      <c r="J72" s="888"/>
      <c r="K72" s="889">
        <v>453867600</v>
      </c>
      <c r="L72" s="889">
        <v>453867600</v>
      </c>
      <c r="M72" s="252"/>
      <c r="N72" s="252"/>
      <c r="O72" s="252"/>
      <c r="P72" s="252"/>
      <c r="Q72" s="252"/>
      <c r="R72" s="889">
        <v>10579175</v>
      </c>
      <c r="S72" s="889">
        <v>0</v>
      </c>
      <c r="T72" s="889">
        <v>1274097</v>
      </c>
      <c r="U72" s="142"/>
      <c r="V72" s="889">
        <v>11853272</v>
      </c>
      <c r="W72" s="141"/>
      <c r="X72" s="4"/>
    </row>
    <row r="73" spans="1:24" s="891" customFormat="1" ht="6.75" customHeight="1" x14ac:dyDescent="0.2">
      <c r="A73" s="60"/>
      <c r="B73" s="216"/>
      <c r="C73" s="216"/>
      <c r="D73" s="216"/>
      <c r="E73" s="216"/>
      <c r="F73" s="216"/>
      <c r="G73" s="216"/>
      <c r="H73" s="216"/>
      <c r="I73" s="254"/>
      <c r="J73" s="888"/>
      <c r="K73" s="888"/>
      <c r="L73" s="888"/>
      <c r="M73" s="252"/>
      <c r="N73" s="252"/>
      <c r="O73" s="252"/>
      <c r="P73" s="252"/>
      <c r="Q73" s="252"/>
      <c r="R73" s="142"/>
      <c r="S73" s="142"/>
      <c r="T73" s="142"/>
      <c r="U73" s="142"/>
      <c r="V73" s="142"/>
      <c r="W73" s="141"/>
    </row>
    <row r="74" spans="1:24" s="891" customFormat="1" ht="6.75" customHeight="1" x14ac:dyDescent="0.2">
      <c r="A74" s="60"/>
      <c r="B74" s="216"/>
      <c r="C74" s="216"/>
      <c r="D74" s="216"/>
      <c r="E74" s="216"/>
      <c r="F74" s="216"/>
      <c r="G74" s="216"/>
      <c r="H74" s="216"/>
      <c r="I74" s="254"/>
      <c r="J74" s="888"/>
      <c r="K74" s="888"/>
      <c r="L74" s="888"/>
      <c r="M74" s="252"/>
      <c r="N74" s="252"/>
      <c r="O74" s="252"/>
      <c r="P74" s="252"/>
      <c r="Q74" s="252"/>
      <c r="R74" s="142"/>
      <c r="S74" s="142"/>
      <c r="T74" s="142"/>
      <c r="U74" s="142"/>
      <c r="V74" s="142"/>
      <c r="W74" s="141"/>
    </row>
    <row r="75" spans="1:24" s="891" customFormat="1" ht="6.75" customHeight="1" x14ac:dyDescent="0.2">
      <c r="A75" s="60"/>
      <c r="B75" s="216"/>
      <c r="C75" s="216"/>
      <c r="D75" s="216"/>
      <c r="E75" s="216"/>
      <c r="F75" s="216"/>
      <c r="G75" s="216"/>
      <c r="H75" s="216"/>
      <c r="I75" s="254"/>
      <c r="J75" s="888"/>
      <c r="K75" s="888"/>
      <c r="L75" s="888"/>
      <c r="M75" s="252"/>
      <c r="N75" s="252"/>
      <c r="O75" s="252"/>
      <c r="P75" s="252"/>
      <c r="Q75" s="252"/>
      <c r="R75" s="142"/>
      <c r="S75" s="142"/>
      <c r="T75" s="142"/>
      <c r="U75" s="142"/>
      <c r="V75" s="142"/>
      <c r="W75" s="141"/>
    </row>
    <row r="76" spans="1:24" s="891" customFormat="1" ht="13.5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idden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7.2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3.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60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60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60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3.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4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6.75" hidden="1" customHeight="1" x14ac:dyDescent="0.2">
      <c r="A4741" s="54"/>
      <c r="B4741" s="52"/>
      <c r="C4741" s="53"/>
      <c r="D4741" s="52"/>
      <c r="E4741" s="816"/>
      <c r="F4741" s="812"/>
      <c r="G4741" s="812"/>
      <c r="H4741" s="812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6.75" hidden="1" customHeight="1" x14ac:dyDescent="0.2">
      <c r="A4742" s="54"/>
      <c r="B4742" s="52"/>
      <c r="C4742" s="53"/>
      <c r="D4742" s="52"/>
      <c r="E4742" s="816"/>
      <c r="F4742" s="812"/>
      <c r="G4742" s="812"/>
      <c r="H4742" s="812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6.75" hidden="1" customHeight="1" x14ac:dyDescent="0.2">
      <c r="A4743" s="54"/>
      <c r="B4743" s="52"/>
      <c r="C4743" s="53"/>
      <c r="D4743" s="52"/>
      <c r="E4743" s="816"/>
      <c r="F4743" s="812"/>
      <c r="G4743" s="812"/>
      <c r="H4743" s="812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6"/>
      <c r="F4744" s="812"/>
      <c r="G4744" s="812"/>
      <c r="H4744" s="812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71" xr:uid="{C0C26633-035C-4F4B-9931-EFFA18D50BDA}">
      <formula1>-9999999999999</formula1>
      <formula2>9999999999999</formula2>
    </dataValidation>
    <dataValidation type="list" allowBlank="1" showInputMessage="1" showErrorMessage="1" sqref="E19:E38 E48:E71" xr:uid="{082BCB10-5123-41C8-904F-0724B3C37AD7}">
      <formula1>INDEX(RefTaxClasses,0,1)</formula1>
    </dataValidation>
    <dataValidation type="list" allowBlank="1" showInputMessage="1" showErrorMessage="1" sqref="F19:F38 F48:F71" xr:uid="{1F994E21-01C4-449C-A33A-06B3E7FB0C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2251</v>
      </c>
      <c r="B1" s="833"/>
      <c r="C1" s="431" t="s">
        <v>2178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45623.42881099537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2358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2359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1196</v>
      </c>
      <c r="S10" s="846" t="s">
        <v>1197</v>
      </c>
      <c r="T10" s="846" t="s">
        <v>988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1722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2137</v>
      </c>
      <c r="L14" s="946" t="s">
        <v>2139</v>
      </c>
      <c r="M14" s="50" t="s">
        <v>576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2140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2141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2252</v>
      </c>
      <c r="B1" s="114"/>
      <c r="C1" s="431" t="s">
        <v>2178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45623.42881099537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2358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2359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2137</v>
      </c>
      <c r="L14" s="946" t="s">
        <v>2139</v>
      </c>
      <c r="M14" s="50" t="s">
        <v>576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2140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2141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2253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45623.42881099537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7" t="s">
        <v>2141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2992</v>
      </c>
      <c r="P12" s="63"/>
      <c r="Q12" s="63">
        <v>-2992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113148</v>
      </c>
      <c r="P16" s="63"/>
      <c r="Q16" s="63">
        <v>23017</v>
      </c>
      <c r="R16" s="142"/>
      <c r="S16" s="259">
        <v>136165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10880187</v>
      </c>
      <c r="P19" s="238">
        <v>0</v>
      </c>
      <c r="Q19" s="238">
        <v>1337419</v>
      </c>
      <c r="R19" s="142"/>
      <c r="S19" s="259">
        <v>12217606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1567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6" t="s">
        <v>967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6" t="s">
        <v>967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10880187</v>
      </c>
      <c r="P42" s="259">
        <v>0</v>
      </c>
      <c r="Q42" s="259">
        <v>1337419</v>
      </c>
      <c r="R42" s="142"/>
      <c r="S42" s="259">
        <v>12217606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2254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45623.42881099537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3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3916100</v>
      </c>
      <c r="M11" s="142" t="s">
        <v>1314</v>
      </c>
      <c r="N11" s="216"/>
      <c r="O11" s="216"/>
      <c r="P11" s="246"/>
      <c r="Q11" s="142" t="s">
        <v>494</v>
      </c>
      <c r="R11" s="238">
        <v>141677</v>
      </c>
      <c r="S11" s="238">
        <v>0</v>
      </c>
      <c r="T11" s="238">
        <v>20694</v>
      </c>
      <c r="U11" s="142"/>
      <c r="V11" s="259">
        <v>162371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2143</v>
      </c>
      <c r="L14" s="946" t="s">
        <v>2144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2138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2142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2107</v>
      </c>
      <c r="D18" s="216"/>
      <c r="E18" s="255" t="s">
        <v>2101</v>
      </c>
      <c r="F18" s="814" t="s">
        <v>2102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1244</v>
      </c>
      <c r="D19" s="216"/>
      <c r="E19" s="159" t="s">
        <v>410</v>
      </c>
      <c r="F19" s="159" t="s">
        <v>268</v>
      </c>
      <c r="G19" s="811" t="s">
        <v>495</v>
      </c>
      <c r="H19" s="811" t="s">
        <v>1394</v>
      </c>
      <c r="I19" s="456">
        <v>1</v>
      </c>
      <c r="J19" s="887">
        <v>1</v>
      </c>
      <c r="K19" s="61">
        <v>23200</v>
      </c>
      <c r="L19" s="61">
        <v>23200</v>
      </c>
      <c r="M19" s="62">
        <v>6.5329100000000003E-3</v>
      </c>
      <c r="N19" s="62"/>
      <c r="O19" s="62">
        <v>1.5299999999999999E-3</v>
      </c>
      <c r="P19" s="260">
        <v>8.0629099999999995E-3</v>
      </c>
      <c r="Q19" s="252"/>
      <c r="R19" s="155">
        <v>152</v>
      </c>
      <c r="S19" s="155">
        <v>0</v>
      </c>
      <c r="T19" s="155">
        <v>35</v>
      </c>
      <c r="U19" s="142"/>
      <c r="V19" s="243">
        <v>187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62"/>
      <c r="O20" s="62"/>
      <c r="P20" s="260" t="s">
        <v>967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62"/>
      <c r="O21" s="62"/>
      <c r="P21" s="260" t="s">
        <v>967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62"/>
      <c r="O22" s="62"/>
      <c r="P22" s="260" t="s">
        <v>967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982</v>
      </c>
      <c r="I39" s="254"/>
      <c r="J39" s="888"/>
      <c r="K39" s="889">
        <v>23200</v>
      </c>
      <c r="L39" s="889">
        <v>23200</v>
      </c>
      <c r="M39" s="252"/>
      <c r="N39" s="252"/>
      <c r="O39" s="252"/>
      <c r="P39" s="252"/>
      <c r="Q39" s="252"/>
      <c r="R39" s="889">
        <v>152</v>
      </c>
      <c r="S39" s="889">
        <v>0</v>
      </c>
      <c r="T39" s="889">
        <v>35</v>
      </c>
      <c r="U39" s="142"/>
      <c r="V39" s="889">
        <v>187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946"/>
      <c r="F43" s="944"/>
      <c r="G43" s="946" t="s">
        <v>2134</v>
      </c>
      <c r="H43" s="946" t="s">
        <v>2136</v>
      </c>
      <c r="I43" s="944"/>
      <c r="J43" s="946" t="s">
        <v>2133</v>
      </c>
      <c r="K43" s="946" t="s">
        <v>2143</v>
      </c>
      <c r="L43" s="946" t="s">
        <v>2144</v>
      </c>
      <c r="M43" s="50" t="s">
        <v>576</v>
      </c>
      <c r="N43" s="56"/>
      <c r="O43" s="56"/>
      <c r="P43" s="51"/>
      <c r="Q43" s="191"/>
      <c r="R43" s="50" t="s">
        <v>1019</v>
      </c>
      <c r="S43" s="51"/>
      <c r="T43" s="946" t="s">
        <v>989</v>
      </c>
      <c r="U43" s="191"/>
      <c r="V43" s="945"/>
      <c r="W43" s="141"/>
    </row>
    <row r="44" spans="1:24" s="891" customFormat="1" ht="11.45" customHeight="1" x14ac:dyDescent="0.2">
      <c r="A44" s="60"/>
      <c r="B44" s="216"/>
      <c r="C44" s="216"/>
      <c r="D44" s="216"/>
      <c r="E44" s="947" t="s">
        <v>1156</v>
      </c>
      <c r="F44" s="947" t="s">
        <v>939</v>
      </c>
      <c r="G44" s="947" t="s">
        <v>2135</v>
      </c>
      <c r="H44" s="947" t="s">
        <v>609</v>
      </c>
      <c r="I44" s="947" t="s">
        <v>1462</v>
      </c>
      <c r="J44" s="947" t="s">
        <v>2132</v>
      </c>
      <c r="K44" s="947" t="s">
        <v>2138</v>
      </c>
      <c r="L44" s="947" t="s">
        <v>2138</v>
      </c>
      <c r="M44" s="947" t="s">
        <v>1110</v>
      </c>
      <c r="N44" s="947" t="s">
        <v>791</v>
      </c>
      <c r="O44" s="947" t="s">
        <v>1111</v>
      </c>
      <c r="P44" s="947" t="s">
        <v>1066</v>
      </c>
      <c r="Q44" s="191"/>
      <c r="R44" s="947" t="s">
        <v>1110</v>
      </c>
      <c r="S44" s="947" t="s">
        <v>791</v>
      </c>
      <c r="T44" s="947" t="s">
        <v>2142</v>
      </c>
      <c r="U44" s="191"/>
      <c r="V44" s="35" t="s">
        <v>1066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44" t="s">
        <v>1824</v>
      </c>
      <c r="F46" s="12" t="s">
        <v>1824</v>
      </c>
      <c r="G46" s="12"/>
      <c r="H46" s="12"/>
      <c r="I46" s="12"/>
      <c r="J46" s="886" t="s">
        <v>997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2107</v>
      </c>
      <c r="D47" s="216"/>
      <c r="E47" s="255" t="s">
        <v>2103</v>
      </c>
      <c r="F47" s="814" t="s">
        <v>2104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46"/>
      <c r="C48" s="246" t="s">
        <v>1244</v>
      </c>
      <c r="D48" s="216"/>
      <c r="E48" s="159" t="s">
        <v>410</v>
      </c>
      <c r="F48" s="159" t="s">
        <v>268</v>
      </c>
      <c r="G48" s="811" t="s">
        <v>495</v>
      </c>
      <c r="H48" s="811" t="s">
        <v>1394</v>
      </c>
      <c r="I48" s="456">
        <v>1</v>
      </c>
      <c r="J48" s="887">
        <v>1</v>
      </c>
      <c r="K48" s="61">
        <v>33500</v>
      </c>
      <c r="L48" s="61">
        <v>33500</v>
      </c>
      <c r="M48" s="62">
        <v>1.866433E-2</v>
      </c>
      <c r="N48" s="62"/>
      <c r="O48" s="62">
        <v>1.5299999999999999E-3</v>
      </c>
      <c r="P48" s="260">
        <v>2.019433E-2</v>
      </c>
      <c r="Q48" s="252"/>
      <c r="R48" s="155">
        <v>625</v>
      </c>
      <c r="S48" s="155">
        <v>0</v>
      </c>
      <c r="T48" s="155">
        <v>51</v>
      </c>
      <c r="U48" s="142"/>
      <c r="V48" s="243">
        <v>676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1355</v>
      </c>
      <c r="D49" s="216"/>
      <c r="E49" s="159" t="s">
        <v>265</v>
      </c>
      <c r="F49" s="159" t="s">
        <v>268</v>
      </c>
      <c r="G49" s="811" t="s">
        <v>495</v>
      </c>
      <c r="H49" s="811" t="s">
        <v>1393</v>
      </c>
      <c r="I49" s="456">
        <v>1</v>
      </c>
      <c r="J49" s="887">
        <v>1</v>
      </c>
      <c r="K49" s="61">
        <v>131700</v>
      </c>
      <c r="L49" s="61">
        <v>131700</v>
      </c>
      <c r="M49" s="62">
        <v>1.866433E-2</v>
      </c>
      <c r="N49" s="62"/>
      <c r="O49" s="62"/>
      <c r="P49" s="260">
        <v>1.866433E-2</v>
      </c>
      <c r="Q49" s="252"/>
      <c r="R49" s="155">
        <v>2458</v>
      </c>
      <c r="S49" s="155">
        <v>0</v>
      </c>
      <c r="T49" s="155">
        <v>0</v>
      </c>
      <c r="U49" s="142"/>
      <c r="V49" s="243">
        <v>2458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1678</v>
      </c>
      <c r="D50" s="216"/>
      <c r="E50" s="159" t="s">
        <v>266</v>
      </c>
      <c r="F50" s="159" t="s">
        <v>268</v>
      </c>
      <c r="G50" s="811" t="s">
        <v>95</v>
      </c>
      <c r="H50" s="811" t="s">
        <v>439</v>
      </c>
      <c r="I50" s="456">
        <v>1.998748</v>
      </c>
      <c r="J50" s="887">
        <v>1</v>
      </c>
      <c r="K50" s="61">
        <v>1746800</v>
      </c>
      <c r="L50" s="61">
        <v>1746800</v>
      </c>
      <c r="M50" s="62">
        <v>3.7305289999999998E-2</v>
      </c>
      <c r="N50" s="62"/>
      <c r="O50" s="62">
        <v>9.7999999999999997E-3</v>
      </c>
      <c r="P50" s="260">
        <v>4.7105289999999994E-2</v>
      </c>
      <c r="Q50" s="252"/>
      <c r="R50" s="155">
        <v>65165</v>
      </c>
      <c r="S50" s="155">
        <v>0</v>
      </c>
      <c r="T50" s="155">
        <v>17119</v>
      </c>
      <c r="U50" s="142"/>
      <c r="V50" s="243">
        <v>82284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1246</v>
      </c>
      <c r="D51" s="216"/>
      <c r="E51" s="159" t="s">
        <v>411</v>
      </c>
      <c r="F51" s="159" t="s">
        <v>268</v>
      </c>
      <c r="G51" s="811" t="s">
        <v>95</v>
      </c>
      <c r="H51" s="811" t="s">
        <v>1394</v>
      </c>
      <c r="I51" s="456">
        <v>1.998748</v>
      </c>
      <c r="J51" s="887">
        <v>1</v>
      </c>
      <c r="K51" s="61">
        <v>356000</v>
      </c>
      <c r="L51" s="61">
        <v>356000</v>
      </c>
      <c r="M51" s="62">
        <v>3.7305289999999998E-2</v>
      </c>
      <c r="N51" s="62"/>
      <c r="O51" s="62">
        <v>9.7999999999999997E-3</v>
      </c>
      <c r="P51" s="260">
        <v>4.7105289999999994E-2</v>
      </c>
      <c r="Q51" s="252"/>
      <c r="R51" s="155">
        <v>13281</v>
      </c>
      <c r="S51" s="155">
        <v>0</v>
      </c>
      <c r="T51" s="155">
        <v>3489</v>
      </c>
      <c r="U51" s="142"/>
      <c r="V51" s="243">
        <v>16770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1679</v>
      </c>
      <c r="D52" s="216"/>
      <c r="E52" s="159" t="s">
        <v>1049</v>
      </c>
      <c r="F52" s="159" t="s">
        <v>268</v>
      </c>
      <c r="G52" s="811" t="s">
        <v>95</v>
      </c>
      <c r="H52" s="811" t="s">
        <v>1393</v>
      </c>
      <c r="I52" s="456">
        <v>1.998748</v>
      </c>
      <c r="J52" s="887">
        <v>1</v>
      </c>
      <c r="K52" s="61">
        <v>1574700</v>
      </c>
      <c r="L52" s="61">
        <v>1574700</v>
      </c>
      <c r="M52" s="62">
        <v>3.7305289999999998E-2</v>
      </c>
      <c r="N52" s="62"/>
      <c r="O52" s="62"/>
      <c r="P52" s="260">
        <v>3.7305289999999998E-2</v>
      </c>
      <c r="Q52" s="252"/>
      <c r="R52" s="155">
        <v>58745</v>
      </c>
      <c r="S52" s="155">
        <v>0</v>
      </c>
      <c r="T52" s="155">
        <v>0</v>
      </c>
      <c r="U52" s="142"/>
      <c r="V52" s="243">
        <v>58745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175</v>
      </c>
      <c r="D53" s="216"/>
      <c r="E53" s="159" t="s">
        <v>756</v>
      </c>
      <c r="F53" s="159" t="s">
        <v>268</v>
      </c>
      <c r="G53" s="811" t="s">
        <v>95</v>
      </c>
      <c r="H53" s="811" t="s">
        <v>1064</v>
      </c>
      <c r="I53" s="456">
        <v>1.998748</v>
      </c>
      <c r="J53" s="887">
        <v>0.7</v>
      </c>
      <c r="K53" s="61">
        <v>45900</v>
      </c>
      <c r="L53" s="61">
        <v>45900</v>
      </c>
      <c r="M53" s="62">
        <v>2.6113709999999998E-2</v>
      </c>
      <c r="N53" s="62"/>
      <c r="O53" s="62"/>
      <c r="P53" s="260">
        <v>2.6113709999999998E-2</v>
      </c>
      <c r="Q53" s="252"/>
      <c r="R53" s="155">
        <v>1199</v>
      </c>
      <c r="S53" s="155">
        <v>0</v>
      </c>
      <c r="T53" s="155">
        <v>0</v>
      </c>
      <c r="U53" s="142"/>
      <c r="V53" s="243">
        <v>1199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2110</v>
      </c>
      <c r="D54" s="216"/>
      <c r="E54" s="159" t="s">
        <v>1540</v>
      </c>
      <c r="F54" s="159" t="s">
        <v>436</v>
      </c>
      <c r="G54" s="811" t="s">
        <v>435</v>
      </c>
      <c r="H54" s="811" t="s">
        <v>1064</v>
      </c>
      <c r="I54" s="456">
        <v>3.8462589999999999</v>
      </c>
      <c r="J54" s="887">
        <v>0.65</v>
      </c>
      <c r="K54" s="61">
        <v>4300</v>
      </c>
      <c r="L54" s="61">
        <v>4300</v>
      </c>
      <c r="M54" s="62">
        <v>1.218613E-2</v>
      </c>
      <c r="N54" s="62"/>
      <c r="O54" s="62"/>
      <c r="P54" s="260">
        <v>1.218613E-2</v>
      </c>
      <c r="Q54" s="252"/>
      <c r="R54" s="155">
        <v>52</v>
      </c>
      <c r="S54" s="155">
        <v>0</v>
      </c>
      <c r="T54" s="155">
        <v>0</v>
      </c>
      <c r="U54" s="142"/>
      <c r="V54" s="243">
        <v>52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967</v>
      </c>
      <c r="D55" s="216"/>
      <c r="E55" s="159"/>
      <c r="F55" s="159"/>
      <c r="G55" s="811" t="s">
        <v>967</v>
      </c>
      <c r="H55" s="811" t="s">
        <v>967</v>
      </c>
      <c r="I55" s="456"/>
      <c r="J55" s="887"/>
      <c r="K55" s="61"/>
      <c r="L55" s="61"/>
      <c r="M55" s="62"/>
      <c r="N55" s="62"/>
      <c r="O55" s="62"/>
      <c r="P55" s="260" t="s">
        <v>967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967</v>
      </c>
      <c r="D56" s="216"/>
      <c r="E56" s="159"/>
      <c r="F56" s="159"/>
      <c r="G56" s="811" t="s">
        <v>967</v>
      </c>
      <c r="H56" s="811" t="s">
        <v>967</v>
      </c>
      <c r="I56" s="456"/>
      <c r="J56" s="887"/>
      <c r="K56" s="61"/>
      <c r="L56" s="61"/>
      <c r="M56" s="62"/>
      <c r="N56" s="62"/>
      <c r="O56" s="62"/>
      <c r="P56" s="260" t="s">
        <v>967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967</v>
      </c>
      <c r="D57" s="216"/>
      <c r="E57" s="159"/>
      <c r="F57" s="159"/>
      <c r="G57" s="811" t="s">
        <v>967</v>
      </c>
      <c r="H57" s="811" t="s">
        <v>967</v>
      </c>
      <c r="I57" s="456"/>
      <c r="J57" s="887"/>
      <c r="K57" s="61"/>
      <c r="L57" s="61"/>
      <c r="M57" s="62"/>
      <c r="N57" s="62"/>
      <c r="O57" s="62"/>
      <c r="P57" s="260" t="s">
        <v>967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967</v>
      </c>
      <c r="D58" s="216"/>
      <c r="E58" s="159"/>
      <c r="F58" s="159"/>
      <c r="G58" s="811" t="s">
        <v>967</v>
      </c>
      <c r="H58" s="811" t="s">
        <v>967</v>
      </c>
      <c r="I58" s="456"/>
      <c r="J58" s="887"/>
      <c r="K58" s="61"/>
      <c r="L58" s="61"/>
      <c r="M58" s="62"/>
      <c r="N58" s="62"/>
      <c r="O58" s="62"/>
      <c r="P58" s="260" t="s">
        <v>967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967</v>
      </c>
      <c r="D59" s="216"/>
      <c r="E59" s="159"/>
      <c r="F59" s="159"/>
      <c r="G59" s="811" t="s">
        <v>967</v>
      </c>
      <c r="H59" s="811" t="s">
        <v>967</v>
      </c>
      <c r="I59" s="456"/>
      <c r="J59" s="887"/>
      <c r="K59" s="61"/>
      <c r="L59" s="61"/>
      <c r="M59" s="62"/>
      <c r="N59" s="62"/>
      <c r="O59" s="62"/>
      <c r="P59" s="260" t="s">
        <v>967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967</v>
      </c>
      <c r="D60" s="216"/>
      <c r="E60" s="159"/>
      <c r="F60" s="159"/>
      <c r="G60" s="811" t="s">
        <v>967</v>
      </c>
      <c r="H60" s="811" t="s">
        <v>967</v>
      </c>
      <c r="I60" s="456"/>
      <c r="J60" s="887"/>
      <c r="K60" s="61"/>
      <c r="L60" s="61"/>
      <c r="M60" s="62"/>
      <c r="N60" s="62"/>
      <c r="O60" s="62"/>
      <c r="P60" s="260" t="s">
        <v>967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967</v>
      </c>
      <c r="D61" s="216"/>
      <c r="E61" s="159"/>
      <c r="F61" s="159"/>
      <c r="G61" s="811" t="s">
        <v>967</v>
      </c>
      <c r="H61" s="811" t="s">
        <v>967</v>
      </c>
      <c r="I61" s="456"/>
      <c r="J61" s="887"/>
      <c r="K61" s="61"/>
      <c r="L61" s="61"/>
      <c r="M61" s="62"/>
      <c r="N61" s="62"/>
      <c r="O61" s="62"/>
      <c r="P61" s="260" t="s">
        <v>967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967</v>
      </c>
      <c r="D62" s="216"/>
      <c r="E62" s="159"/>
      <c r="F62" s="159"/>
      <c r="G62" s="811" t="s">
        <v>967</v>
      </c>
      <c r="H62" s="811" t="s">
        <v>967</v>
      </c>
      <c r="I62" s="456"/>
      <c r="J62" s="887"/>
      <c r="K62" s="61"/>
      <c r="L62" s="61"/>
      <c r="M62" s="62"/>
      <c r="N62" s="62"/>
      <c r="O62" s="62"/>
      <c r="P62" s="260" t="s">
        <v>967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967</v>
      </c>
      <c r="D63" s="216"/>
      <c r="E63" s="159"/>
      <c r="F63" s="159"/>
      <c r="G63" s="811" t="s">
        <v>967</v>
      </c>
      <c r="H63" s="811" t="s">
        <v>967</v>
      </c>
      <c r="I63" s="456"/>
      <c r="J63" s="887"/>
      <c r="K63" s="61"/>
      <c r="L63" s="61"/>
      <c r="M63" s="62"/>
      <c r="N63" s="62"/>
      <c r="O63" s="62"/>
      <c r="P63" s="260" t="s">
        <v>967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967</v>
      </c>
      <c r="D64" s="216"/>
      <c r="E64" s="159"/>
      <c r="F64" s="159"/>
      <c r="G64" s="811" t="s">
        <v>967</v>
      </c>
      <c r="H64" s="811" t="s">
        <v>967</v>
      </c>
      <c r="I64" s="456"/>
      <c r="J64" s="887"/>
      <c r="K64" s="61"/>
      <c r="L64" s="61"/>
      <c r="M64" s="62"/>
      <c r="N64" s="62"/>
      <c r="O64" s="62"/>
      <c r="P64" s="260" t="s">
        <v>967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967</v>
      </c>
      <c r="D65" s="216"/>
      <c r="E65" s="159"/>
      <c r="F65" s="159"/>
      <c r="G65" s="811" t="s">
        <v>967</v>
      </c>
      <c r="H65" s="811" t="s">
        <v>967</v>
      </c>
      <c r="I65" s="456"/>
      <c r="J65" s="887"/>
      <c r="K65" s="61"/>
      <c r="L65" s="61"/>
      <c r="M65" s="62"/>
      <c r="N65" s="62"/>
      <c r="O65" s="62"/>
      <c r="P65" s="260" t="s">
        <v>967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967</v>
      </c>
      <c r="D66" s="216"/>
      <c r="E66" s="159"/>
      <c r="F66" s="159"/>
      <c r="G66" s="811" t="s">
        <v>967</v>
      </c>
      <c r="H66" s="811" t="s">
        <v>967</v>
      </c>
      <c r="I66" s="456"/>
      <c r="J66" s="887"/>
      <c r="K66" s="61"/>
      <c r="L66" s="61"/>
      <c r="M66" s="62"/>
      <c r="N66" s="62"/>
      <c r="O66" s="62"/>
      <c r="P66" s="260" t="s">
        <v>967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967</v>
      </c>
      <c r="D67" s="216"/>
      <c r="E67" s="159"/>
      <c r="F67" s="159"/>
      <c r="G67" s="811" t="s">
        <v>967</v>
      </c>
      <c r="H67" s="811" t="s">
        <v>967</v>
      </c>
      <c r="I67" s="456"/>
      <c r="J67" s="887"/>
      <c r="K67" s="61"/>
      <c r="L67" s="61"/>
      <c r="M67" s="62"/>
      <c r="N67" s="62"/>
      <c r="O67" s="62"/>
      <c r="P67" s="260" t="s">
        <v>967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151</v>
      </c>
      <c r="D68" s="216"/>
      <c r="E68" s="141"/>
      <c r="F68" s="142"/>
      <c r="G68" s="142"/>
      <c r="H68" s="253" t="s">
        <v>982</v>
      </c>
      <c r="I68" s="254"/>
      <c r="J68" s="888"/>
      <c r="K68" s="889">
        <v>3892900</v>
      </c>
      <c r="L68" s="889">
        <v>3892900</v>
      </c>
      <c r="M68" s="252"/>
      <c r="N68" s="252"/>
      <c r="O68" s="252"/>
      <c r="P68" s="252"/>
      <c r="Q68" s="252"/>
      <c r="R68" s="889">
        <v>141525</v>
      </c>
      <c r="S68" s="889">
        <v>0</v>
      </c>
      <c r="T68" s="889">
        <v>20659</v>
      </c>
      <c r="U68" s="142"/>
      <c r="V68" s="889">
        <v>162184</v>
      </c>
      <c r="W68" s="141"/>
      <c r="X68" s="4"/>
    </row>
    <row r="69" spans="1:24" s="891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0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0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0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A887D425-7E78-42F0-9736-9A7D8ED15B13}">
      <formula1>-9999999999999</formula1>
      <formula2>9999999999999</formula2>
    </dataValidation>
    <dataValidation type="list" allowBlank="1" showInputMessage="1" showErrorMessage="1" sqref="E19:E38 E48:E67" xr:uid="{0CEC3BAF-EEC3-421F-991C-B068BC3D5BCE}">
      <formula1>INDEX(RefPILClasses,0,1)</formula1>
    </dataValidation>
    <dataValidation type="list" allowBlank="1" showInputMessage="1" showErrorMessage="1" sqref="F19:F38 F48:F67" xr:uid="{2D6C9865-F9B5-4AF5-8B64-CDD88E4A8E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2255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45623.42881099537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1722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2143</v>
      </c>
      <c r="L14" s="946" t="s">
        <v>2191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2138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2142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2256</v>
      </c>
      <c r="B1" s="998" t="s">
        <v>2165</v>
      </c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45623.42881099537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2134</v>
      </c>
      <c r="H14" s="946" t="s">
        <v>2136</v>
      </c>
      <c r="I14" s="944"/>
      <c r="J14" s="946" t="s">
        <v>2133</v>
      </c>
      <c r="K14" s="946" t="s">
        <v>2143</v>
      </c>
      <c r="L14" s="946" t="s">
        <v>2144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2135</v>
      </c>
      <c r="H15" s="947" t="s">
        <v>609</v>
      </c>
      <c r="I15" s="947" t="s">
        <v>1462</v>
      </c>
      <c r="J15" s="947" t="s">
        <v>2132</v>
      </c>
      <c r="K15" s="947" t="s">
        <v>2138</v>
      </c>
      <c r="L15" s="947" t="s">
        <v>2138</v>
      </c>
      <c r="M15" s="947" t="s">
        <v>1110</v>
      </c>
      <c r="N15" s="947" t="s">
        <v>791</v>
      </c>
      <c r="O15" s="947" t="s">
        <v>1111</v>
      </c>
      <c r="P15" s="947" t="s">
        <v>1066</v>
      </c>
      <c r="Q15" s="191"/>
      <c r="R15" s="947" t="s">
        <v>1110</v>
      </c>
      <c r="S15" s="947" t="s">
        <v>791</v>
      </c>
      <c r="T15" s="947" t="s">
        <v>2142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6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2257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45623.42881099537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893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7" t="s">
        <v>2142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141677</v>
      </c>
      <c r="P15" s="238">
        <v>0</v>
      </c>
      <c r="Q15" s="238">
        <v>20694</v>
      </c>
      <c r="R15" s="142"/>
      <c r="S15" s="259">
        <v>162371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1728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1567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6" t="s">
        <v>967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>
        <v>5227</v>
      </c>
      <c r="P32" s="63"/>
      <c r="Q32" s="63"/>
      <c r="R32" s="142"/>
      <c r="S32" s="259">
        <v>5227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3693</v>
      </c>
      <c r="P33" s="63"/>
      <c r="Q33" s="63">
        <v>3850</v>
      </c>
      <c r="R33" s="142"/>
      <c r="S33" s="259">
        <v>7543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1709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16050</v>
      </c>
      <c r="P35" s="63"/>
      <c r="Q35" s="63"/>
      <c r="R35" s="142"/>
      <c r="S35" s="259">
        <v>16050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6" t="s">
        <v>967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24970</v>
      </c>
      <c r="P38" s="238">
        <v>0</v>
      </c>
      <c r="Q38" s="238">
        <v>3850</v>
      </c>
      <c r="R38" s="142"/>
      <c r="S38" s="259">
        <v>28820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166647</v>
      </c>
      <c r="P41" s="259">
        <v>0</v>
      </c>
      <c r="Q41" s="259">
        <v>24544</v>
      </c>
      <c r="R41" s="142"/>
      <c r="S41" s="259">
        <v>191191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2258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45623.428811111109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359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2145</v>
      </c>
      <c r="I11" s="946" t="s">
        <v>2145</v>
      </c>
      <c r="J11" s="946" t="s">
        <v>1131</v>
      </c>
      <c r="K11" s="946" t="s">
        <v>1131</v>
      </c>
      <c r="L11" s="242"/>
      <c r="M11" s="944"/>
      <c r="N11" s="141"/>
      <c r="O11" s="274" t="s">
        <v>1201</v>
      </c>
      <c r="P11" s="275"/>
      <c r="Q11" s="944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2146</v>
      </c>
      <c r="I12" s="954" t="s">
        <v>2147</v>
      </c>
      <c r="J12" s="947" t="s">
        <v>1437</v>
      </c>
      <c r="K12" s="947" t="s">
        <v>1135</v>
      </c>
      <c r="L12" s="242"/>
      <c r="M12" s="954" t="s">
        <v>1350</v>
      </c>
      <c r="N12" s="141"/>
      <c r="O12" s="27" t="s">
        <v>1110</v>
      </c>
      <c r="P12" s="27" t="s">
        <v>791</v>
      </c>
      <c r="Q12" s="955" t="s">
        <v>988</v>
      </c>
      <c r="R12" s="141"/>
      <c r="S12" s="882" t="s">
        <v>870</v>
      </c>
      <c r="T12" s="882" t="s">
        <v>871</v>
      </c>
      <c r="U12" s="882" t="s">
        <v>872</v>
      </c>
      <c r="V12" s="882" t="s">
        <v>359</v>
      </c>
      <c r="W12" s="882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1286</v>
      </c>
      <c r="D15" s="148"/>
      <c r="E15" s="141" t="s">
        <v>1103</v>
      </c>
      <c r="F15" s="141"/>
      <c r="G15" s="142" t="s">
        <v>494</v>
      </c>
      <c r="H15" s="238">
        <v>380933360</v>
      </c>
      <c r="I15" s="238">
        <v>380933360</v>
      </c>
      <c r="J15" s="238">
        <v>380933360</v>
      </c>
      <c r="K15" s="238">
        <v>380933360</v>
      </c>
      <c r="L15" s="377"/>
      <c r="M15" s="259">
        <v>7349391</v>
      </c>
      <c r="N15" s="276"/>
      <c r="O15" s="238">
        <v>6766563</v>
      </c>
      <c r="P15" s="238">
        <v>0</v>
      </c>
      <c r="Q15" s="238">
        <v>582828</v>
      </c>
      <c r="R15" s="276"/>
      <c r="S15" s="63">
        <v>441284</v>
      </c>
      <c r="T15" s="63">
        <v>1902</v>
      </c>
      <c r="U15" s="63">
        <v>79087</v>
      </c>
      <c r="V15" s="63">
        <v>60555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1287</v>
      </c>
      <c r="D16" s="141"/>
      <c r="E16" s="141" t="s">
        <v>976</v>
      </c>
      <c r="F16" s="141"/>
      <c r="G16" s="142" t="s">
        <v>494</v>
      </c>
      <c r="H16" s="238">
        <v>21041000</v>
      </c>
      <c r="I16" s="238">
        <v>25085894.120000001</v>
      </c>
      <c r="J16" s="238">
        <v>21041000</v>
      </c>
      <c r="K16" s="238">
        <v>25085894.120000001</v>
      </c>
      <c r="L16" s="377"/>
      <c r="M16" s="259">
        <v>500405</v>
      </c>
      <c r="N16" s="276"/>
      <c r="O16" s="238">
        <v>468212</v>
      </c>
      <c r="P16" s="238">
        <v>0</v>
      </c>
      <c r="Q16" s="238">
        <v>32193</v>
      </c>
      <c r="R16" s="276"/>
      <c r="S16" s="63">
        <v>29003</v>
      </c>
      <c r="T16" s="63">
        <v>217</v>
      </c>
      <c r="U16" s="63">
        <v>1409</v>
      </c>
      <c r="V16" s="63">
        <v>1564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93</v>
      </c>
      <c r="F17" s="141"/>
      <c r="G17" s="142" t="s">
        <v>494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1288</v>
      </c>
      <c r="D18" s="148"/>
      <c r="E18" s="141" t="s">
        <v>1164</v>
      </c>
      <c r="F18" s="141"/>
      <c r="G18" s="142" t="s">
        <v>494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982</v>
      </c>
      <c r="G19" s="142"/>
      <c r="H19" s="238">
        <v>401974360</v>
      </c>
      <c r="I19" s="238">
        <v>406019254.12</v>
      </c>
      <c r="J19" s="238">
        <v>401974360</v>
      </c>
      <c r="K19" s="238">
        <v>406019254.12</v>
      </c>
      <c r="L19" s="377"/>
      <c r="M19" s="259">
        <v>7849796</v>
      </c>
      <c r="N19" s="276"/>
      <c r="O19" s="238">
        <v>7234775</v>
      </c>
      <c r="P19" s="238">
        <v>0</v>
      </c>
      <c r="Q19" s="238">
        <v>615021</v>
      </c>
      <c r="R19" s="276"/>
      <c r="S19" s="238">
        <v>470287</v>
      </c>
      <c r="T19" s="238">
        <v>2119</v>
      </c>
      <c r="U19" s="238">
        <v>80496</v>
      </c>
      <c r="V19" s="238">
        <v>62119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494</v>
      </c>
      <c r="H21" s="238">
        <v>45588140</v>
      </c>
      <c r="I21" s="238">
        <v>89969663.711479992</v>
      </c>
      <c r="J21" s="238">
        <v>45588140</v>
      </c>
      <c r="K21" s="238">
        <v>89969663.711479992</v>
      </c>
      <c r="L21" s="377"/>
      <c r="M21" s="259">
        <v>2080400</v>
      </c>
      <c r="N21" s="276"/>
      <c r="O21" s="238">
        <v>1679223</v>
      </c>
      <c r="P21" s="238">
        <v>0</v>
      </c>
      <c r="Q21" s="238">
        <v>401177</v>
      </c>
      <c r="R21" s="276"/>
      <c r="S21" s="238">
        <v>167202.55005999998</v>
      </c>
      <c r="T21" s="238">
        <v>27268.000690000001</v>
      </c>
      <c r="U21" s="238">
        <v>58455.500670000001</v>
      </c>
      <c r="V21" s="238">
        <v>148250.94858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1658</v>
      </c>
      <c r="D22" s="141"/>
      <c r="E22" s="273" t="s">
        <v>902</v>
      </c>
      <c r="F22" s="141"/>
      <c r="G22" s="142" t="s">
        <v>494</v>
      </c>
      <c r="H22" s="238">
        <v>10926100</v>
      </c>
      <c r="I22" s="238">
        <v>21779697.36916</v>
      </c>
      <c r="J22" s="238">
        <v>10926100</v>
      </c>
      <c r="K22" s="238">
        <v>21779697.36916</v>
      </c>
      <c r="L22" s="377"/>
      <c r="M22" s="259">
        <v>502653</v>
      </c>
      <c r="N22" s="276"/>
      <c r="O22" s="238">
        <v>406504</v>
      </c>
      <c r="P22" s="238">
        <v>0</v>
      </c>
      <c r="Q22" s="238">
        <v>96149</v>
      </c>
      <c r="R22" s="276"/>
      <c r="S22" s="238">
        <v>40072.980219999998</v>
      </c>
      <c r="T22" s="238">
        <v>6535.2475300000006</v>
      </c>
      <c r="U22" s="238">
        <v>14009.870790000001</v>
      </c>
      <c r="V22" s="238">
        <v>35530.901460000001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768</v>
      </c>
      <c r="F23" s="141"/>
      <c r="G23" s="142" t="s">
        <v>494</v>
      </c>
      <c r="H23" s="238">
        <v>9300</v>
      </c>
      <c r="I23" s="238">
        <v>18588.356400000001</v>
      </c>
      <c r="J23" s="238">
        <v>9300</v>
      </c>
      <c r="K23" s="238">
        <v>18588.356400000001</v>
      </c>
      <c r="L23" s="377"/>
      <c r="M23" s="259">
        <v>429</v>
      </c>
      <c r="N23" s="276"/>
      <c r="O23" s="238">
        <v>347</v>
      </c>
      <c r="P23" s="238">
        <v>0</v>
      </c>
      <c r="Q23" s="238">
        <v>82</v>
      </c>
      <c r="R23" s="276"/>
      <c r="S23" s="238">
        <v>34.175959999999996</v>
      </c>
      <c r="T23" s="238">
        <v>5.5735400000000004</v>
      </c>
      <c r="U23" s="238">
        <v>11.948220000000001</v>
      </c>
      <c r="V23" s="238">
        <v>30.30228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1240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907</v>
      </c>
      <c r="F25" s="141"/>
      <c r="G25" s="142" t="s">
        <v>494</v>
      </c>
      <c r="H25" s="238">
        <v>1231100</v>
      </c>
      <c r="I25" s="238">
        <v>2460658.6628</v>
      </c>
      <c r="J25" s="238">
        <v>1231100</v>
      </c>
      <c r="K25" s="238">
        <v>2460658.6628</v>
      </c>
      <c r="L25" s="377"/>
      <c r="M25" s="259">
        <v>56761</v>
      </c>
      <c r="N25" s="276"/>
      <c r="O25" s="238">
        <v>45927</v>
      </c>
      <c r="P25" s="238">
        <v>0</v>
      </c>
      <c r="Q25" s="238">
        <v>10834</v>
      </c>
      <c r="R25" s="276"/>
      <c r="S25" s="238">
        <v>4515.3945199999998</v>
      </c>
      <c r="T25" s="238">
        <v>736.38697999999999</v>
      </c>
      <c r="U25" s="238">
        <v>1578.6221400000002</v>
      </c>
      <c r="V25" s="238">
        <v>4003.59636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1241</v>
      </c>
      <c r="F26" s="141"/>
      <c r="G26" s="142" t="s">
        <v>494</v>
      </c>
      <c r="H26" s="238">
        <v>2329100</v>
      </c>
      <c r="I26" s="238">
        <v>4655283.9667999996</v>
      </c>
      <c r="J26" s="238">
        <v>2329100</v>
      </c>
      <c r="K26" s="238">
        <v>4655283.9667999996</v>
      </c>
      <c r="L26" s="377"/>
      <c r="M26" s="259">
        <v>107384</v>
      </c>
      <c r="N26" s="276"/>
      <c r="O26" s="238">
        <v>86888</v>
      </c>
      <c r="P26" s="238">
        <v>0</v>
      </c>
      <c r="Q26" s="238">
        <v>20496</v>
      </c>
      <c r="R26" s="276"/>
      <c r="S26" s="238">
        <v>8542.3228799999997</v>
      </c>
      <c r="T26" s="238">
        <v>1393.11312</v>
      </c>
      <c r="U26" s="238">
        <v>2986.4721600000003</v>
      </c>
      <c r="V26" s="238">
        <v>7574.0918399999991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1195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982</v>
      </c>
      <c r="G28" s="142"/>
      <c r="H28" s="238">
        <v>60083740</v>
      </c>
      <c r="I28" s="238">
        <v>118883892.06663999</v>
      </c>
      <c r="J28" s="238">
        <v>60083740</v>
      </c>
      <c r="K28" s="238">
        <v>118883892.06663999</v>
      </c>
      <c r="L28" s="377"/>
      <c r="M28" s="259">
        <v>2747627</v>
      </c>
      <c r="N28" s="276"/>
      <c r="O28" s="528">
        <v>2218889</v>
      </c>
      <c r="P28" s="528">
        <v>0</v>
      </c>
      <c r="Q28" s="528">
        <v>528738</v>
      </c>
      <c r="R28" s="276"/>
      <c r="S28" s="238">
        <v>220367.42363999996</v>
      </c>
      <c r="T28" s="238">
        <v>35938.321860000004</v>
      </c>
      <c r="U28" s="238">
        <v>77042.413980000012</v>
      </c>
      <c r="V28" s="238">
        <v>195389.84052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1338</v>
      </c>
      <c r="F30" s="141"/>
      <c r="G30" s="142" t="s">
        <v>494</v>
      </c>
      <c r="H30" s="238">
        <v>6325100</v>
      </c>
      <c r="I30" s="238">
        <v>23390081.775045004</v>
      </c>
      <c r="J30" s="238">
        <v>6325100</v>
      </c>
      <c r="K30" s="238">
        <v>23390081.775045004</v>
      </c>
      <c r="L30" s="377"/>
      <c r="M30" s="259">
        <v>194702</v>
      </c>
      <c r="N30" s="276"/>
      <c r="O30" s="238">
        <v>173154</v>
      </c>
      <c r="P30" s="238">
        <v>0</v>
      </c>
      <c r="Q30" s="238">
        <v>21548</v>
      </c>
      <c r="R30" s="276"/>
      <c r="S30" s="238">
        <v>8980.7754399999994</v>
      </c>
      <c r="T30" s="238">
        <v>1464.6175600000001</v>
      </c>
      <c r="U30" s="238">
        <v>3139.7590800000003</v>
      </c>
      <c r="V30" s="238">
        <v>7962.8479199999992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975</v>
      </c>
      <c r="F31" s="141"/>
      <c r="G31" s="142" t="s">
        <v>494</v>
      </c>
      <c r="H31" s="238">
        <v>10403000</v>
      </c>
      <c r="I31" s="238">
        <v>39914764.316744998</v>
      </c>
      <c r="J31" s="238">
        <v>10403000</v>
      </c>
      <c r="K31" s="238">
        <v>39914764.316744998</v>
      </c>
      <c r="L31" s="377"/>
      <c r="M31" s="259">
        <v>1130880</v>
      </c>
      <c r="N31" s="276"/>
      <c r="O31" s="238">
        <v>1008537</v>
      </c>
      <c r="P31" s="238">
        <v>0</v>
      </c>
      <c r="Q31" s="238">
        <v>122343</v>
      </c>
      <c r="R31" s="276"/>
      <c r="S31" s="238">
        <v>50990.115539999999</v>
      </c>
      <c r="T31" s="238">
        <v>8315.6537100000005</v>
      </c>
      <c r="U31" s="238">
        <v>17826.598529999999</v>
      </c>
      <c r="V31" s="238">
        <v>45210.63222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825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1042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982</v>
      </c>
      <c r="G34" s="142"/>
      <c r="H34" s="238">
        <v>16728100</v>
      </c>
      <c r="I34" s="238">
        <v>63304846.091790006</v>
      </c>
      <c r="J34" s="238">
        <v>16728100</v>
      </c>
      <c r="K34" s="238">
        <v>63304846.091790006</v>
      </c>
      <c r="L34" s="377"/>
      <c r="M34" s="259">
        <v>1325582</v>
      </c>
      <c r="N34" s="276"/>
      <c r="O34" s="238">
        <v>1181691</v>
      </c>
      <c r="P34" s="238">
        <v>0</v>
      </c>
      <c r="Q34" s="238">
        <v>143891</v>
      </c>
      <c r="R34" s="276"/>
      <c r="S34" s="238">
        <v>59970.890979999996</v>
      </c>
      <c r="T34" s="238">
        <v>9780.2712700000011</v>
      </c>
      <c r="U34" s="238">
        <v>20966.357609999999</v>
      </c>
      <c r="V34" s="238">
        <v>53173.48014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2168</v>
      </c>
      <c r="D36" s="141"/>
      <c r="E36" s="141" t="s">
        <v>2167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1558</v>
      </c>
      <c r="F37" s="141"/>
      <c r="G37" s="142" t="s">
        <v>494</v>
      </c>
      <c r="H37" s="238">
        <v>3380000</v>
      </c>
      <c r="I37" s="238">
        <v>6895081.7000000002</v>
      </c>
      <c r="J37" s="238">
        <v>3380000</v>
      </c>
      <c r="K37" s="238">
        <v>6895081.7000000002</v>
      </c>
      <c r="L37" s="377"/>
      <c r="M37" s="259">
        <v>158436</v>
      </c>
      <c r="N37" s="276"/>
      <c r="O37" s="238">
        <v>128692</v>
      </c>
      <c r="P37" s="238">
        <v>0</v>
      </c>
      <c r="Q37" s="238">
        <v>29744</v>
      </c>
      <c r="R37" s="276"/>
      <c r="S37" s="238">
        <v>12396.704319999999</v>
      </c>
      <c r="T37" s="238">
        <v>2021.6996800000002</v>
      </c>
      <c r="U37" s="238">
        <v>4333.9982399999999</v>
      </c>
      <c r="V37" s="238">
        <v>10991.597759999999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915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2992</v>
      </c>
      <c r="P39" s="238">
        <v>0</v>
      </c>
      <c r="Q39" s="238">
        <v>-2992</v>
      </c>
      <c r="R39" s="276"/>
      <c r="S39" s="63">
        <v>-1247</v>
      </c>
      <c r="T39" s="63">
        <v>-203</v>
      </c>
      <c r="U39" s="63">
        <v>-436</v>
      </c>
      <c r="V39" s="63">
        <v>-1106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1200</v>
      </c>
      <c r="F40" s="141"/>
      <c r="G40" s="142" t="s">
        <v>494</v>
      </c>
      <c r="H40" s="515"/>
      <c r="I40" s="515"/>
      <c r="J40" s="515"/>
      <c r="K40" s="515"/>
      <c r="L40" s="276"/>
      <c r="M40" s="259">
        <v>136165</v>
      </c>
      <c r="N40" s="276"/>
      <c r="O40" s="238">
        <v>113148</v>
      </c>
      <c r="P40" s="238">
        <v>0</v>
      </c>
      <c r="Q40" s="238">
        <v>23017</v>
      </c>
      <c r="R40" s="276"/>
      <c r="S40" s="63">
        <v>10593</v>
      </c>
      <c r="T40" s="63">
        <v>1402</v>
      </c>
      <c r="U40" s="63">
        <v>3336</v>
      </c>
      <c r="V40" s="63">
        <v>7686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6">
        <v>12217606</v>
      </c>
      <c r="N42" s="1027"/>
      <c r="O42" s="1026">
        <v>10880187</v>
      </c>
      <c r="P42" s="1026">
        <v>0</v>
      </c>
      <c r="Q42" s="1026">
        <v>1337419</v>
      </c>
      <c r="R42" s="276"/>
      <c r="S42" s="259">
        <v>772368.01893999998</v>
      </c>
      <c r="T42" s="259">
        <v>51058.292810000006</v>
      </c>
      <c r="U42" s="259">
        <v>185738.76983</v>
      </c>
      <c r="V42" s="259">
        <v>328253.91841999994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937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1204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1331</v>
      </c>
      <c r="D45" s="141"/>
      <c r="E45" s="141"/>
      <c r="F45" s="151" t="s">
        <v>555</v>
      </c>
      <c r="G45" s="141" t="s">
        <v>494</v>
      </c>
      <c r="H45" s="1026">
        <v>482166200</v>
      </c>
      <c r="I45" s="1026">
        <v>595103073.97843003</v>
      </c>
      <c r="J45" s="1026">
        <v>482166200</v>
      </c>
      <c r="K45" s="1026">
        <v>595103073.97843003</v>
      </c>
      <c r="L45" s="1028"/>
      <c r="M45" s="1026">
        <v>12217606</v>
      </c>
      <c r="N45" s="1027"/>
      <c r="O45" s="1026">
        <v>10880187</v>
      </c>
      <c r="P45" s="1026">
        <v>0</v>
      </c>
      <c r="Q45" s="1026">
        <v>1337419</v>
      </c>
      <c r="R45" s="276"/>
      <c r="S45" s="259">
        <v>772368.01893999998</v>
      </c>
      <c r="T45" s="259">
        <v>51058.292810000006</v>
      </c>
      <c r="U45" s="259">
        <v>185738.76983</v>
      </c>
      <c r="V45" s="259">
        <v>328253.91841999994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2148</v>
      </c>
      <c r="I49" s="946" t="s">
        <v>2148</v>
      </c>
      <c r="J49" s="946" t="s">
        <v>1131</v>
      </c>
      <c r="K49" s="946" t="s">
        <v>1131</v>
      </c>
      <c r="L49" s="242"/>
      <c r="M49" s="944"/>
      <c r="N49" s="141"/>
      <c r="O49" s="274" t="s">
        <v>1019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2146</v>
      </c>
      <c r="I50" s="954" t="s">
        <v>2147</v>
      </c>
      <c r="J50" s="947" t="s">
        <v>1134</v>
      </c>
      <c r="K50" s="947" t="s">
        <v>1438</v>
      </c>
      <c r="L50" s="242"/>
      <c r="M50" s="955" t="s">
        <v>1363</v>
      </c>
      <c r="N50" s="141"/>
      <c r="O50" s="27" t="s">
        <v>1110</v>
      </c>
      <c r="P50" s="27" t="s">
        <v>791</v>
      </c>
      <c r="Q50" s="954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494</v>
      </c>
      <c r="H53" s="238">
        <v>188400</v>
      </c>
      <c r="I53" s="238">
        <v>188400</v>
      </c>
      <c r="J53" s="238">
        <v>188400</v>
      </c>
      <c r="K53" s="238">
        <v>188400</v>
      </c>
      <c r="L53" s="377"/>
      <c r="M53" s="259">
        <v>3321</v>
      </c>
      <c r="N53" s="276"/>
      <c r="O53" s="238">
        <v>3235</v>
      </c>
      <c r="P53" s="238">
        <v>0</v>
      </c>
      <c r="Q53" s="238">
        <v>86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976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93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982</v>
      </c>
      <c r="G57" s="142"/>
      <c r="H57" s="238">
        <v>188400</v>
      </c>
      <c r="I57" s="238">
        <v>188400</v>
      </c>
      <c r="J57" s="238">
        <v>188400</v>
      </c>
      <c r="K57" s="238">
        <v>188400</v>
      </c>
      <c r="L57" s="377"/>
      <c r="M57" s="259">
        <v>3321</v>
      </c>
      <c r="N57" s="276"/>
      <c r="O57" s="238">
        <v>3235</v>
      </c>
      <c r="P57" s="238">
        <v>0</v>
      </c>
      <c r="Q57" s="238">
        <v>86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1678</v>
      </c>
      <c r="D59" s="141"/>
      <c r="E59" s="141" t="s">
        <v>1121</v>
      </c>
      <c r="F59" s="141"/>
      <c r="G59" s="142" t="s">
        <v>494</v>
      </c>
      <c r="H59" s="238">
        <v>3723400</v>
      </c>
      <c r="I59" s="238">
        <v>7414615.5432399996</v>
      </c>
      <c r="J59" s="238">
        <v>3723400</v>
      </c>
      <c r="K59" s="238">
        <v>7414615.5432399996</v>
      </c>
      <c r="L59" s="377"/>
      <c r="M59" s="259">
        <v>158998</v>
      </c>
      <c r="N59" s="276"/>
      <c r="O59" s="238">
        <v>138390</v>
      </c>
      <c r="P59" s="238">
        <v>0</v>
      </c>
      <c r="Q59" s="238">
        <v>20608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768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1240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907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1241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1358</v>
      </c>
      <c r="D65" s="141"/>
      <c r="E65" s="273" t="s">
        <v>1195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982</v>
      </c>
      <c r="G66" s="142"/>
      <c r="H66" s="238">
        <v>3723400</v>
      </c>
      <c r="I66" s="238">
        <v>7414615.5432399996</v>
      </c>
      <c r="J66" s="238">
        <v>3723400</v>
      </c>
      <c r="K66" s="238">
        <v>7414615.5432399996</v>
      </c>
      <c r="L66" s="377"/>
      <c r="M66" s="259">
        <v>158998</v>
      </c>
      <c r="N66" s="276"/>
      <c r="O66" s="238">
        <v>138390</v>
      </c>
      <c r="P66" s="238">
        <v>0</v>
      </c>
      <c r="Q66" s="238">
        <v>20608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1338</v>
      </c>
      <c r="F68" s="141"/>
      <c r="G68" s="142" t="s">
        <v>494</v>
      </c>
      <c r="H68" s="238">
        <v>4300</v>
      </c>
      <c r="I68" s="238">
        <v>10750.293904999999</v>
      </c>
      <c r="J68" s="238">
        <v>4300</v>
      </c>
      <c r="K68" s="238">
        <v>10750.293904999999</v>
      </c>
      <c r="L68" s="377"/>
      <c r="M68" s="259">
        <v>52</v>
      </c>
      <c r="N68" s="276"/>
      <c r="O68" s="238">
        <v>52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975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825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982</v>
      </c>
      <c r="G72" s="142"/>
      <c r="H72" s="238">
        <v>4300</v>
      </c>
      <c r="I72" s="238">
        <v>10750.293904999999</v>
      </c>
      <c r="J72" s="238">
        <v>4300</v>
      </c>
      <c r="K72" s="238">
        <v>10750.293904999999</v>
      </c>
      <c r="L72" s="377"/>
      <c r="M72" s="259">
        <v>52</v>
      </c>
      <c r="N72" s="276"/>
      <c r="O72" s="238">
        <v>52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2169</v>
      </c>
      <c r="D74" s="141"/>
      <c r="E74" s="141" t="s">
        <v>2167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1558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915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1079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6">
        <v>162371</v>
      </c>
      <c r="N79" s="276"/>
      <c r="O79" s="1026">
        <v>141677</v>
      </c>
      <c r="P79" s="1026">
        <v>0</v>
      </c>
      <c r="Q79" s="1026">
        <v>20694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1298</v>
      </c>
      <c r="F81" s="141"/>
      <c r="G81" s="142" t="s">
        <v>494</v>
      </c>
      <c r="H81" s="515"/>
      <c r="I81" s="515"/>
      <c r="J81" s="515"/>
      <c r="K81" s="515"/>
      <c r="L81" s="276"/>
      <c r="M81" s="259">
        <v>28820</v>
      </c>
      <c r="N81" s="276"/>
      <c r="O81" s="238">
        <v>24970</v>
      </c>
      <c r="P81" s="238">
        <v>0</v>
      </c>
      <c r="Q81" s="238">
        <v>3850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555</v>
      </c>
      <c r="G82" s="142"/>
      <c r="H82" s="238">
        <v>3916100</v>
      </c>
      <c r="I82" s="238">
        <v>7613765.8371449998</v>
      </c>
      <c r="J82" s="238">
        <v>3916100</v>
      </c>
      <c r="K82" s="238">
        <v>7613765.8371449998</v>
      </c>
      <c r="L82" s="377"/>
      <c r="M82" s="259">
        <v>191191</v>
      </c>
      <c r="N82" s="276"/>
      <c r="O82" s="259">
        <v>166647</v>
      </c>
      <c r="P82" s="259">
        <v>0</v>
      </c>
      <c r="Q82" s="259">
        <v>24544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2258</v>
      </c>
      <c r="B1" s="998" t="s">
        <v>2166</v>
      </c>
      <c r="C1" s="431" t="s">
        <v>2178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45623.42881099537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46" t="s">
        <v>2153</v>
      </c>
      <c r="O10" s="946" t="s">
        <v>2151</v>
      </c>
      <c r="P10" s="946" t="s">
        <v>2149</v>
      </c>
      <c r="Q10" s="142"/>
      <c r="R10" s="29" t="s">
        <v>1439</v>
      </c>
      <c r="S10" s="10"/>
      <c r="T10" s="11"/>
      <c r="U10" s="142"/>
      <c r="V10" s="29" t="s">
        <v>1587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989</v>
      </c>
      <c r="M11" s="191"/>
      <c r="N11" s="954" t="s">
        <v>2154</v>
      </c>
      <c r="O11" s="947" t="s">
        <v>2152</v>
      </c>
      <c r="P11" s="954" t="s">
        <v>2150</v>
      </c>
      <c r="Q11" s="191"/>
      <c r="R11" s="27" t="s">
        <v>1110</v>
      </c>
      <c r="S11" s="27" t="s">
        <v>791</v>
      </c>
      <c r="T11" s="27" t="s">
        <v>989</v>
      </c>
      <c r="U11" s="191"/>
      <c r="V11" s="9" t="s">
        <v>712</v>
      </c>
      <c r="W11" s="9" t="s">
        <v>1069</v>
      </c>
      <c r="X11" s="9" t="s">
        <v>1367</v>
      </c>
      <c r="Y11" s="9" t="s">
        <v>1492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1512</v>
      </c>
      <c r="D14" s="109"/>
      <c r="E14" s="148" t="s">
        <v>1586</v>
      </c>
      <c r="F14" s="359"/>
      <c r="G14" s="141"/>
      <c r="H14" s="142"/>
      <c r="I14" s="142" t="s">
        <v>494</v>
      </c>
      <c r="J14" s="400">
        <v>31628</v>
      </c>
      <c r="K14" s="400"/>
      <c r="L14" s="400">
        <v>8308</v>
      </c>
      <c r="M14" s="401"/>
      <c r="N14" s="402">
        <v>39936</v>
      </c>
      <c r="O14" s="400">
        <v>-847</v>
      </c>
      <c r="P14" s="404">
        <v>39089</v>
      </c>
      <c r="Q14" s="401"/>
      <c r="R14" s="400">
        <v>39089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1747</v>
      </c>
      <c r="D15" s="109"/>
      <c r="E15" s="148" t="s">
        <v>924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1748</v>
      </c>
      <c r="D18" s="109"/>
      <c r="E18" s="399" t="s">
        <v>990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1332</v>
      </c>
      <c r="D19" s="109"/>
      <c r="E19" s="399" t="s">
        <v>1071</v>
      </c>
      <c r="F19" s="359"/>
      <c r="G19" s="141"/>
      <c r="H19" s="142"/>
      <c r="I19" s="142" t="s">
        <v>494</v>
      </c>
      <c r="J19" s="400">
        <v>64760</v>
      </c>
      <c r="K19" s="400"/>
      <c r="L19" s="400">
        <v>3576</v>
      </c>
      <c r="M19" s="401"/>
      <c r="N19" s="402">
        <v>68336</v>
      </c>
      <c r="O19" s="400"/>
      <c r="P19" s="404">
        <v>68336</v>
      </c>
      <c r="Q19" s="401"/>
      <c r="R19" s="400">
        <v>68249</v>
      </c>
      <c r="S19" s="400"/>
      <c r="T19" s="400">
        <v>87</v>
      </c>
      <c r="U19" s="401"/>
      <c r="V19" s="400">
        <v>66</v>
      </c>
      <c r="W19" s="400">
        <v>21</v>
      </c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1333</v>
      </c>
      <c r="D20" s="109"/>
      <c r="E20" s="273" t="s">
        <v>1170</v>
      </c>
      <c r="F20" s="359"/>
      <c r="G20" s="141"/>
      <c r="H20" s="142"/>
      <c r="I20" s="142" t="s">
        <v>494</v>
      </c>
      <c r="J20" s="402">
        <v>16050</v>
      </c>
      <c r="K20" s="402">
        <v>0</v>
      </c>
      <c r="L20" s="402">
        <v>0</v>
      </c>
      <c r="M20" s="401"/>
      <c r="N20" s="402">
        <v>16050</v>
      </c>
      <c r="O20" s="400"/>
      <c r="P20" s="404">
        <v>16050</v>
      </c>
      <c r="Q20" s="401"/>
      <c r="R20" s="400">
        <v>16050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1145</v>
      </c>
      <c r="F21" s="359"/>
      <c r="G21" s="141"/>
      <c r="H21" s="142"/>
      <c r="I21" s="142" t="s">
        <v>494</v>
      </c>
      <c r="J21" s="402">
        <v>5227</v>
      </c>
      <c r="K21" s="402">
        <v>0</v>
      </c>
      <c r="L21" s="402">
        <v>0</v>
      </c>
      <c r="M21" s="401"/>
      <c r="N21" s="402">
        <v>5227</v>
      </c>
      <c r="O21" s="400"/>
      <c r="P21" s="404">
        <v>5227</v>
      </c>
      <c r="Q21" s="401"/>
      <c r="R21" s="400">
        <v>5227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1463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84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1334</v>
      </c>
      <c r="D24" s="109"/>
      <c r="E24" s="273" t="s">
        <v>583</v>
      </c>
      <c r="F24" s="897" t="s">
        <v>967</v>
      </c>
      <c r="G24" s="141" t="s">
        <v>716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1749</v>
      </c>
      <c r="D26" s="109"/>
      <c r="E26" s="1004" t="s">
        <v>2125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1614</v>
      </c>
      <c r="D27" s="109"/>
      <c r="E27" s="273" t="s">
        <v>754</v>
      </c>
      <c r="F27" s="359"/>
      <c r="G27" s="141"/>
      <c r="H27" s="142"/>
      <c r="I27" s="142" t="s">
        <v>494</v>
      </c>
      <c r="J27" s="400">
        <v>11752</v>
      </c>
      <c r="K27" s="400"/>
      <c r="L27" s="400"/>
      <c r="M27" s="401"/>
      <c r="N27" s="402">
        <v>11752</v>
      </c>
      <c r="O27" s="400"/>
      <c r="P27" s="404">
        <v>11752</v>
      </c>
      <c r="Q27" s="401"/>
      <c r="R27" s="400">
        <v>11752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1145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1463</v>
      </c>
      <c r="F29" s="359"/>
      <c r="G29" s="141"/>
      <c r="H29" s="142"/>
      <c r="I29" s="142" t="s">
        <v>494</v>
      </c>
      <c r="J29" s="402">
        <v>3693</v>
      </c>
      <c r="K29" s="402">
        <v>0</v>
      </c>
      <c r="L29" s="402">
        <v>3850</v>
      </c>
      <c r="M29" s="401"/>
      <c r="N29" s="402">
        <v>7543</v>
      </c>
      <c r="O29" s="400"/>
      <c r="P29" s="404">
        <v>7543</v>
      </c>
      <c r="Q29" s="401"/>
      <c r="R29" s="400">
        <v>7543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918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1335</v>
      </c>
      <c r="D31" s="109"/>
      <c r="E31" s="273" t="s">
        <v>583</v>
      </c>
      <c r="F31" s="897" t="s">
        <v>967</v>
      </c>
      <c r="G31" s="141" t="s">
        <v>716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1615</v>
      </c>
      <c r="D32" s="109"/>
      <c r="E32" s="148" t="s">
        <v>613</v>
      </c>
      <c r="F32" s="359"/>
      <c r="G32" s="141"/>
      <c r="H32" s="142"/>
      <c r="I32" s="142" t="s">
        <v>494</v>
      </c>
      <c r="J32" s="400">
        <v>33537</v>
      </c>
      <c r="K32" s="400"/>
      <c r="L32" s="400">
        <v>8810</v>
      </c>
      <c r="M32" s="401"/>
      <c r="N32" s="402">
        <v>42347</v>
      </c>
      <c r="O32" s="400"/>
      <c r="P32" s="404">
        <v>42347</v>
      </c>
      <c r="Q32" s="401"/>
      <c r="R32" s="400">
        <v>42347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1569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1173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1066</v>
      </c>
      <c r="I35" s="152"/>
      <c r="J35" s="404">
        <v>166647</v>
      </c>
      <c r="K35" s="404">
        <v>0</v>
      </c>
      <c r="L35" s="404">
        <v>24544</v>
      </c>
      <c r="M35" s="401"/>
      <c r="N35" s="404">
        <v>191191</v>
      </c>
      <c r="O35" s="404">
        <v>-847</v>
      </c>
      <c r="P35" s="404">
        <v>190344</v>
      </c>
      <c r="Q35" s="401"/>
      <c r="R35" s="404">
        <v>190257</v>
      </c>
      <c r="S35" s="404">
        <v>0</v>
      </c>
      <c r="T35" s="404">
        <v>87</v>
      </c>
      <c r="U35" s="401"/>
      <c r="V35" s="404">
        <v>66</v>
      </c>
      <c r="W35" s="404">
        <v>21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2259</v>
      </c>
      <c r="B1" s="117"/>
      <c r="C1" s="431" t="s">
        <v>2178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45623.42881099537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1177</v>
      </c>
      <c r="T3" s="1140"/>
    </row>
    <row r="4" spans="1:20" s="106" customFormat="1" ht="15" customHeight="1" x14ac:dyDescent="0.2">
      <c r="A4" s="92"/>
      <c r="B4" s="1123"/>
      <c r="C4" s="1124" t="s">
        <v>2358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1192</v>
      </c>
      <c r="T4" s="1143"/>
    </row>
    <row r="5" spans="1:20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1183</v>
      </c>
      <c r="H10" s="817" t="s">
        <v>709</v>
      </c>
      <c r="I10" s="817" t="s">
        <v>629</v>
      </c>
      <c r="J10" s="9" t="s">
        <v>826</v>
      </c>
      <c r="K10" s="9" t="s">
        <v>348</v>
      </c>
      <c r="L10" s="9" t="s">
        <v>1215</v>
      </c>
      <c r="M10" s="9" t="s">
        <v>608</v>
      </c>
      <c r="N10" s="9" t="s">
        <v>946</v>
      </c>
      <c r="O10" s="9" t="s">
        <v>827</v>
      </c>
      <c r="P10" s="9" t="s">
        <v>628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1498</v>
      </c>
      <c r="D13" s="141"/>
      <c r="E13" s="141"/>
      <c r="F13" s="141"/>
      <c r="G13" s="811" t="s">
        <v>967</v>
      </c>
      <c r="H13" s="815" t="s">
        <v>967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1499</v>
      </c>
      <c r="D14" s="141"/>
      <c r="E14" s="141"/>
      <c r="F14" s="141"/>
      <c r="G14" s="811" t="s">
        <v>967</v>
      </c>
      <c r="H14" s="815" t="s">
        <v>967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11" t="s">
        <v>967</v>
      </c>
      <c r="H15" s="815" t="s">
        <v>967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11" t="s">
        <v>967</v>
      </c>
      <c r="H16" s="815" t="s">
        <v>967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1" t="s">
        <v>967</v>
      </c>
      <c r="H17" s="815" t="s">
        <v>967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11" t="s">
        <v>967</v>
      </c>
      <c r="H18" s="815" t="s">
        <v>967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1" t="s">
        <v>967</v>
      </c>
      <c r="H19" s="815" t="s">
        <v>967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967</v>
      </c>
      <c r="H20" s="815" t="s">
        <v>967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967</v>
      </c>
      <c r="H21" s="815" t="s">
        <v>967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967</v>
      </c>
      <c r="H22" s="815" t="s">
        <v>967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1" t="s">
        <v>967</v>
      </c>
      <c r="H23" s="815" t="s">
        <v>967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967</v>
      </c>
      <c r="H24" s="815" t="s">
        <v>967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1" t="s">
        <v>967</v>
      </c>
      <c r="H25" s="815" t="s">
        <v>967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1" t="s">
        <v>967</v>
      </c>
      <c r="H26" s="815" t="s">
        <v>967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1658</v>
      </c>
      <c r="D27" s="141"/>
      <c r="E27" s="141"/>
      <c r="F27" s="141"/>
      <c r="G27" s="811" t="s">
        <v>967</v>
      </c>
      <c r="H27" s="815" t="s">
        <v>967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967</v>
      </c>
      <c r="H28" s="815" t="s">
        <v>967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967</v>
      </c>
      <c r="H29" s="815" t="s">
        <v>967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967</v>
      </c>
      <c r="H30" s="815" t="s">
        <v>967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967</v>
      </c>
      <c r="H31" s="815" t="s">
        <v>967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967</v>
      </c>
      <c r="H32" s="815" t="s">
        <v>967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967</v>
      </c>
      <c r="H33" s="815" t="s">
        <v>967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56" t="s">
        <v>1856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2260</v>
      </c>
      <c r="B1" s="117"/>
      <c r="C1" s="431" t="s">
        <v>2178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45623.42881099537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2358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1645</v>
      </c>
      <c r="T4" s="119"/>
    </row>
    <row r="5" spans="1:20" s="80" customFormat="1" ht="9.6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1513</v>
      </c>
      <c r="K8" s="366" t="s">
        <v>1094</v>
      </c>
      <c r="L8" s="366" t="s">
        <v>965</v>
      </c>
      <c r="M8" s="366" t="s">
        <v>1095</v>
      </c>
      <c r="N8" s="366" t="s">
        <v>441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494</v>
      </c>
      <c r="H12" s="379">
        <v>155725</v>
      </c>
      <c r="I12" s="379"/>
      <c r="J12" s="379">
        <v>30976</v>
      </c>
      <c r="K12" s="379"/>
      <c r="L12" s="379"/>
      <c r="M12" s="379"/>
      <c r="N12" s="379"/>
      <c r="O12" s="380">
        <v>186701</v>
      </c>
      <c r="P12" s="381"/>
      <c r="Q12" s="379"/>
      <c r="R12" s="379">
        <v>7100</v>
      </c>
      <c r="S12" s="380">
        <v>193801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1212</v>
      </c>
      <c r="F13" s="359"/>
      <c r="G13" s="360" t="s">
        <v>494</v>
      </c>
      <c r="H13" s="379">
        <v>314505</v>
      </c>
      <c r="I13" s="379"/>
      <c r="J13" s="379">
        <v>160646</v>
      </c>
      <c r="K13" s="379">
        <v>134267</v>
      </c>
      <c r="L13" s="379">
        <v>1297</v>
      </c>
      <c r="M13" s="379"/>
      <c r="N13" s="379">
        <v>8251</v>
      </c>
      <c r="O13" s="380">
        <v>618966</v>
      </c>
      <c r="P13" s="381"/>
      <c r="Q13" s="379"/>
      <c r="R13" s="379">
        <v>23224</v>
      </c>
      <c r="S13" s="380">
        <v>642190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721</v>
      </c>
      <c r="F14" s="359"/>
      <c r="G14" s="360" t="s">
        <v>494</v>
      </c>
      <c r="H14" s="379">
        <v>1139762</v>
      </c>
      <c r="I14" s="379"/>
      <c r="J14" s="379">
        <v>-128569</v>
      </c>
      <c r="K14" s="379">
        <v>69885</v>
      </c>
      <c r="L14" s="379">
        <v>6257</v>
      </c>
      <c r="M14" s="379"/>
      <c r="N14" s="379">
        <v>59129</v>
      </c>
      <c r="O14" s="380">
        <v>1146464</v>
      </c>
      <c r="P14" s="381"/>
      <c r="Q14" s="379"/>
      <c r="R14" s="380">
        <v>-1087335</v>
      </c>
      <c r="S14" s="380">
        <v>59129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982</v>
      </c>
      <c r="G15" s="360"/>
      <c r="H15" s="380">
        <v>1609992</v>
      </c>
      <c r="I15" s="380">
        <v>0</v>
      </c>
      <c r="J15" s="380">
        <v>63053</v>
      </c>
      <c r="K15" s="380">
        <v>204152</v>
      </c>
      <c r="L15" s="380">
        <v>7554</v>
      </c>
      <c r="M15" s="380">
        <v>0</v>
      </c>
      <c r="N15" s="380">
        <v>67380</v>
      </c>
      <c r="O15" s="380">
        <v>1952131</v>
      </c>
      <c r="P15" s="381"/>
      <c r="Q15" s="380">
        <v>0</v>
      </c>
      <c r="R15" s="380">
        <v>-1057011</v>
      </c>
      <c r="S15" s="380">
        <v>895120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1306</v>
      </c>
      <c r="F18" s="359"/>
      <c r="G18" s="360" t="s">
        <v>494</v>
      </c>
      <c r="H18" s="379">
        <v>1655427</v>
      </c>
      <c r="I18" s="379"/>
      <c r="J18" s="379">
        <v>118094</v>
      </c>
      <c r="K18" s="379">
        <v>40076</v>
      </c>
      <c r="L18" s="379"/>
      <c r="M18" s="379"/>
      <c r="N18" s="379">
        <v>36237</v>
      </c>
      <c r="O18" s="380">
        <v>1849834</v>
      </c>
      <c r="P18" s="381"/>
      <c r="Q18" s="379"/>
      <c r="R18" s="379">
        <v>68967</v>
      </c>
      <c r="S18" s="380">
        <v>1918801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1375</v>
      </c>
      <c r="F19" s="359"/>
      <c r="G19" s="360" t="s">
        <v>494</v>
      </c>
      <c r="H19" s="379">
        <v>17696</v>
      </c>
      <c r="I19" s="379"/>
      <c r="J19" s="379">
        <v>40367</v>
      </c>
      <c r="K19" s="379">
        <v>2547754</v>
      </c>
      <c r="L19" s="379"/>
      <c r="M19" s="379"/>
      <c r="N19" s="379">
        <v>39233</v>
      </c>
      <c r="O19" s="380">
        <v>2645050</v>
      </c>
      <c r="P19" s="381"/>
      <c r="Q19" s="379"/>
      <c r="R19" s="379">
        <v>99093</v>
      </c>
      <c r="S19" s="380">
        <v>2744143</v>
      </c>
      <c r="T19" s="119"/>
    </row>
    <row r="20" spans="1:20" s="371" customFormat="1" ht="8.1" customHeight="1" x14ac:dyDescent="0.2">
      <c r="A20" s="370"/>
      <c r="B20" s="359"/>
      <c r="C20" s="432" t="s">
        <v>1303</v>
      </c>
      <c r="D20" s="359"/>
      <c r="E20" s="374" t="s">
        <v>903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1304</v>
      </c>
      <c r="D21" s="359"/>
      <c r="E21" s="374" t="s">
        <v>1305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1219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804</v>
      </c>
      <c r="F23" s="359"/>
      <c r="G23" s="360" t="s">
        <v>494</v>
      </c>
      <c r="H23" s="379">
        <v>24981</v>
      </c>
      <c r="I23" s="379"/>
      <c r="J23" s="379">
        <v>9336</v>
      </c>
      <c r="K23" s="379">
        <v>103754</v>
      </c>
      <c r="L23" s="379"/>
      <c r="M23" s="379"/>
      <c r="N23" s="379">
        <v>289</v>
      </c>
      <c r="O23" s="380">
        <v>138360</v>
      </c>
      <c r="P23" s="381"/>
      <c r="Q23" s="379"/>
      <c r="R23" s="379">
        <v>5251</v>
      </c>
      <c r="S23" s="380">
        <v>143611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494</v>
      </c>
      <c r="H24" s="379">
        <v>102250</v>
      </c>
      <c r="I24" s="379"/>
      <c r="J24" s="379">
        <v>19568</v>
      </c>
      <c r="K24" s="379">
        <v>56780</v>
      </c>
      <c r="L24" s="379">
        <v>544</v>
      </c>
      <c r="M24" s="653"/>
      <c r="N24" s="653">
        <v>47835</v>
      </c>
      <c r="O24" s="487">
        <v>226977</v>
      </c>
      <c r="P24" s="488"/>
      <c r="Q24" s="653"/>
      <c r="R24" s="653">
        <v>6812</v>
      </c>
      <c r="S24" s="487">
        <v>233789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1099</v>
      </c>
      <c r="F25" s="359"/>
      <c r="G25" s="360" t="s">
        <v>494</v>
      </c>
      <c r="H25" s="379"/>
      <c r="I25" s="379"/>
      <c r="J25" s="379">
        <v>36916</v>
      </c>
      <c r="K25" s="379">
        <v>4477</v>
      </c>
      <c r="L25" s="379"/>
      <c r="M25" s="379"/>
      <c r="N25" s="379"/>
      <c r="O25" s="380">
        <v>41393</v>
      </c>
      <c r="P25" s="381"/>
      <c r="Q25" s="379"/>
      <c r="R25" s="379">
        <v>1574</v>
      </c>
      <c r="S25" s="380">
        <v>42967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7" t="s">
        <v>967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982</v>
      </c>
      <c r="G28" s="360"/>
      <c r="H28" s="380">
        <v>1800354</v>
      </c>
      <c r="I28" s="380">
        <v>0</v>
      </c>
      <c r="J28" s="380">
        <v>224281</v>
      </c>
      <c r="K28" s="380">
        <v>2752841</v>
      </c>
      <c r="L28" s="380">
        <v>544</v>
      </c>
      <c r="M28" s="380">
        <v>0</v>
      </c>
      <c r="N28" s="380">
        <v>123594</v>
      </c>
      <c r="O28" s="380">
        <v>4901614</v>
      </c>
      <c r="P28" s="381"/>
      <c r="Q28" s="380">
        <v>0</v>
      </c>
      <c r="R28" s="380">
        <v>181697</v>
      </c>
      <c r="S28" s="380">
        <v>5083311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847</v>
      </c>
      <c r="F31" s="359"/>
      <c r="G31" s="536" t="s">
        <v>494</v>
      </c>
      <c r="H31" s="379">
        <v>869262</v>
      </c>
      <c r="I31" s="379">
        <v>7960</v>
      </c>
      <c r="J31" s="379">
        <v>677529</v>
      </c>
      <c r="K31" s="379">
        <v>127343</v>
      </c>
      <c r="L31" s="379">
        <v>4522</v>
      </c>
      <c r="M31" s="379"/>
      <c r="N31" s="379">
        <v>675472</v>
      </c>
      <c r="O31" s="380">
        <v>2362088</v>
      </c>
      <c r="P31" s="381"/>
      <c r="Q31" s="379"/>
      <c r="R31" s="379">
        <v>64138</v>
      </c>
      <c r="S31" s="380">
        <v>2426226</v>
      </c>
      <c r="T31" s="119"/>
    </row>
    <row r="32" spans="1:20" s="371" customFormat="1" ht="8.1" customHeight="1" x14ac:dyDescent="0.2">
      <c r="A32" s="370"/>
      <c r="B32" s="359"/>
      <c r="C32" s="432" t="s">
        <v>1351</v>
      </c>
      <c r="D32" s="359"/>
      <c r="E32" s="374" t="s">
        <v>731</v>
      </c>
      <c r="F32" s="359"/>
      <c r="G32" s="536" t="s">
        <v>494</v>
      </c>
      <c r="H32" s="379">
        <v>48196</v>
      </c>
      <c r="I32" s="379"/>
      <c r="J32" s="379">
        <v>45391</v>
      </c>
      <c r="K32" s="379"/>
      <c r="L32" s="379"/>
      <c r="M32" s="379"/>
      <c r="N32" s="379"/>
      <c r="O32" s="380">
        <v>93587</v>
      </c>
      <c r="P32" s="381"/>
      <c r="Q32" s="379"/>
      <c r="R32" s="379">
        <v>3559</v>
      </c>
      <c r="S32" s="380">
        <v>97146</v>
      </c>
      <c r="T32" s="119"/>
    </row>
    <row r="33" spans="1:20" s="371" customFormat="1" ht="8.1" customHeight="1" x14ac:dyDescent="0.2">
      <c r="A33" s="370"/>
      <c r="B33" s="359"/>
      <c r="C33" s="432" t="s">
        <v>1352</v>
      </c>
      <c r="D33" s="359"/>
      <c r="E33" s="374" t="s">
        <v>1104</v>
      </c>
      <c r="F33" s="359"/>
      <c r="G33" s="536" t="s">
        <v>494</v>
      </c>
      <c r="H33" s="379">
        <v>98523</v>
      </c>
      <c r="I33" s="379"/>
      <c r="J33" s="379">
        <v>94960</v>
      </c>
      <c r="K33" s="379">
        <v>4798</v>
      </c>
      <c r="L33" s="379"/>
      <c r="M33" s="379"/>
      <c r="N33" s="379">
        <v>25565</v>
      </c>
      <c r="O33" s="380">
        <v>223846</v>
      </c>
      <c r="P33" s="381"/>
      <c r="Q33" s="379"/>
      <c r="R33" s="379">
        <v>7540</v>
      </c>
      <c r="S33" s="380">
        <v>231386</v>
      </c>
      <c r="T33" s="119"/>
    </row>
    <row r="34" spans="1:20" s="371" customFormat="1" ht="8.1" customHeight="1" x14ac:dyDescent="0.2">
      <c r="A34" s="370"/>
      <c r="B34" s="359"/>
      <c r="C34" s="432" t="s">
        <v>1595</v>
      </c>
      <c r="D34" s="359"/>
      <c r="E34" s="374" t="s">
        <v>367</v>
      </c>
      <c r="F34" s="359"/>
      <c r="G34" s="536" t="s">
        <v>494</v>
      </c>
      <c r="H34" s="379">
        <v>308457</v>
      </c>
      <c r="I34" s="379"/>
      <c r="J34" s="379">
        <v>71942</v>
      </c>
      <c r="K34" s="379">
        <v>31138</v>
      </c>
      <c r="L34" s="379">
        <v>5739</v>
      </c>
      <c r="M34" s="379"/>
      <c r="N34" s="379">
        <v>46250</v>
      </c>
      <c r="O34" s="380">
        <v>463526</v>
      </c>
      <c r="P34" s="381"/>
      <c r="Q34" s="379"/>
      <c r="R34" s="379">
        <v>15868</v>
      </c>
      <c r="S34" s="380">
        <v>479394</v>
      </c>
      <c r="T34" s="119"/>
    </row>
    <row r="35" spans="1:20" s="371" customFormat="1" ht="8.1" customHeight="1" x14ac:dyDescent="0.2">
      <c r="A35" s="370"/>
      <c r="B35" s="359"/>
      <c r="C35" s="432" t="s">
        <v>1353</v>
      </c>
      <c r="D35" s="359"/>
      <c r="E35" s="374" t="s">
        <v>1284</v>
      </c>
      <c r="F35" s="359"/>
      <c r="G35" s="536" t="s">
        <v>494</v>
      </c>
      <c r="H35" s="379">
        <v>286387</v>
      </c>
      <c r="I35" s="379"/>
      <c r="J35" s="379">
        <v>62793</v>
      </c>
      <c r="K35" s="379">
        <v>229</v>
      </c>
      <c r="L35" s="379">
        <v>29288</v>
      </c>
      <c r="M35" s="379"/>
      <c r="N35" s="379">
        <v>62628</v>
      </c>
      <c r="O35" s="380">
        <v>441325</v>
      </c>
      <c r="P35" s="381"/>
      <c r="Q35" s="379"/>
      <c r="R35" s="379">
        <v>14401</v>
      </c>
      <c r="S35" s="380">
        <v>455726</v>
      </c>
      <c r="T35" s="119"/>
    </row>
    <row r="36" spans="1:20" s="371" customFormat="1" ht="8.1" customHeight="1" x14ac:dyDescent="0.2">
      <c r="A36" s="370"/>
      <c r="B36" s="359"/>
      <c r="C36" s="432" t="s">
        <v>1354</v>
      </c>
      <c r="D36" s="359"/>
      <c r="E36" s="374" t="s">
        <v>1073</v>
      </c>
      <c r="F36" s="359"/>
      <c r="G36" s="536" t="s">
        <v>494</v>
      </c>
      <c r="H36" s="379">
        <v>45216</v>
      </c>
      <c r="I36" s="379"/>
      <c r="J36" s="379"/>
      <c r="K36" s="379"/>
      <c r="L36" s="379"/>
      <c r="M36" s="379"/>
      <c r="N36" s="379"/>
      <c r="O36" s="380">
        <v>45216</v>
      </c>
      <c r="P36" s="381"/>
      <c r="Q36" s="379"/>
      <c r="R36" s="379">
        <v>1719</v>
      </c>
      <c r="S36" s="380">
        <v>46935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1555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1252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478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1681</v>
      </c>
      <c r="D40" s="359"/>
      <c r="E40" s="374" t="s">
        <v>885</v>
      </c>
      <c r="F40" s="359"/>
      <c r="G40" s="360" t="s">
        <v>494</v>
      </c>
      <c r="H40" s="379"/>
      <c r="I40" s="379">
        <v>2679</v>
      </c>
      <c r="J40" s="379">
        <v>57958</v>
      </c>
      <c r="K40" s="379">
        <v>9952</v>
      </c>
      <c r="L40" s="379"/>
      <c r="M40" s="379"/>
      <c r="N40" s="379">
        <v>34067</v>
      </c>
      <c r="O40" s="380">
        <v>104656</v>
      </c>
      <c r="P40" s="381"/>
      <c r="Q40" s="379"/>
      <c r="R40" s="379">
        <v>2684</v>
      </c>
      <c r="S40" s="380">
        <v>107340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208</v>
      </c>
      <c r="F41" s="359"/>
      <c r="G41" s="360" t="s">
        <v>494</v>
      </c>
      <c r="H41" s="379">
        <v>74329</v>
      </c>
      <c r="I41" s="379"/>
      <c r="J41" s="379">
        <v>72380</v>
      </c>
      <c r="K41" s="379">
        <v>4087</v>
      </c>
      <c r="L41" s="379">
        <v>661</v>
      </c>
      <c r="M41" s="379"/>
      <c r="N41" s="379">
        <v>24420</v>
      </c>
      <c r="O41" s="380">
        <v>175877</v>
      </c>
      <c r="P41" s="381"/>
      <c r="Q41" s="379"/>
      <c r="R41" s="379">
        <v>5760</v>
      </c>
      <c r="S41" s="380">
        <v>181637</v>
      </c>
      <c r="T41" s="119"/>
    </row>
    <row r="42" spans="1:20" s="371" customFormat="1" ht="8.1" customHeight="1" x14ac:dyDescent="0.2">
      <c r="A42" s="370"/>
      <c r="B42" s="359"/>
      <c r="C42" s="432" t="s">
        <v>1682</v>
      </c>
      <c r="D42" s="359"/>
      <c r="E42" s="374" t="s">
        <v>583</v>
      </c>
      <c r="F42" s="897" t="s">
        <v>967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982</v>
      </c>
      <c r="G43" s="360"/>
      <c r="H43" s="380">
        <v>1730370</v>
      </c>
      <c r="I43" s="380">
        <v>10639</v>
      </c>
      <c r="J43" s="380">
        <v>1082953</v>
      </c>
      <c r="K43" s="380">
        <v>177547</v>
      </c>
      <c r="L43" s="380">
        <v>40210</v>
      </c>
      <c r="M43" s="380">
        <v>0</v>
      </c>
      <c r="N43" s="380">
        <v>868402</v>
      </c>
      <c r="O43" s="380">
        <v>3910121</v>
      </c>
      <c r="P43" s="381"/>
      <c r="Q43" s="380">
        <v>0</v>
      </c>
      <c r="R43" s="380">
        <v>115669</v>
      </c>
      <c r="S43" s="380">
        <v>4025790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1635</v>
      </c>
      <c r="F46" s="359"/>
      <c r="G46" s="536" t="s">
        <v>494</v>
      </c>
      <c r="H46" s="379">
        <v>261656</v>
      </c>
      <c r="I46" s="379"/>
      <c r="J46" s="379">
        <v>120557</v>
      </c>
      <c r="K46" s="379">
        <v>5284</v>
      </c>
      <c r="L46" s="379">
        <v>617</v>
      </c>
      <c r="M46" s="379"/>
      <c r="N46" s="379">
        <v>312631</v>
      </c>
      <c r="O46" s="380">
        <v>700745</v>
      </c>
      <c r="P46" s="381"/>
      <c r="Q46" s="379"/>
      <c r="R46" s="379">
        <v>64580</v>
      </c>
      <c r="S46" s="380">
        <v>765325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941</v>
      </c>
      <c r="F47" s="359"/>
      <c r="G47" s="536" t="s">
        <v>494</v>
      </c>
      <c r="H47" s="379"/>
      <c r="I47" s="379"/>
      <c r="J47" s="379">
        <v>406073</v>
      </c>
      <c r="K47" s="379">
        <v>507993</v>
      </c>
      <c r="L47" s="379"/>
      <c r="M47" s="379"/>
      <c r="N47" s="379">
        <v>1055771</v>
      </c>
      <c r="O47" s="380">
        <v>1969837</v>
      </c>
      <c r="P47" s="381"/>
      <c r="Q47" s="379"/>
      <c r="R47" s="379">
        <v>34760</v>
      </c>
      <c r="S47" s="380">
        <v>2004597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258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169101</v>
      </c>
      <c r="O48" s="380">
        <v>169101</v>
      </c>
      <c r="P48" s="381"/>
      <c r="Q48" s="379"/>
      <c r="R48" s="379"/>
      <c r="S48" s="380">
        <v>169101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877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1585</v>
      </c>
      <c r="D50" s="359"/>
      <c r="E50" s="374" t="s">
        <v>1392</v>
      </c>
      <c r="F50" s="359"/>
      <c r="G50" s="536" t="s">
        <v>494</v>
      </c>
      <c r="H50" s="379">
        <v>5728</v>
      </c>
      <c r="I50" s="379"/>
      <c r="J50" s="379">
        <v>341248</v>
      </c>
      <c r="K50" s="379">
        <v>621587</v>
      </c>
      <c r="L50" s="379"/>
      <c r="M50" s="379"/>
      <c r="N50" s="379">
        <v>488389</v>
      </c>
      <c r="O50" s="380">
        <v>1456952</v>
      </c>
      <c r="P50" s="381"/>
      <c r="Q50" s="379"/>
      <c r="R50" s="379">
        <v>36832</v>
      </c>
      <c r="S50" s="380">
        <v>1493784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1018</v>
      </c>
      <c r="F51" s="359"/>
      <c r="G51" s="536" t="s">
        <v>494</v>
      </c>
      <c r="H51" s="379">
        <v>596620</v>
      </c>
      <c r="I51" s="379">
        <v>2331</v>
      </c>
      <c r="J51" s="379">
        <v>170318</v>
      </c>
      <c r="K51" s="379">
        <v>2931</v>
      </c>
      <c r="L51" s="379">
        <v>6119</v>
      </c>
      <c r="M51" s="379"/>
      <c r="N51" s="379">
        <v>191113</v>
      </c>
      <c r="O51" s="380">
        <v>969432</v>
      </c>
      <c r="P51" s="381"/>
      <c r="Q51" s="379"/>
      <c r="R51" s="379">
        <v>84420</v>
      </c>
      <c r="S51" s="380">
        <v>1053852</v>
      </c>
      <c r="T51" s="119"/>
    </row>
    <row r="52" spans="1:20" s="371" customFormat="1" ht="8.1" customHeight="1" x14ac:dyDescent="0.2">
      <c r="A52" s="370"/>
      <c r="B52" s="359"/>
      <c r="C52" s="432" t="s">
        <v>1328</v>
      </c>
      <c r="D52" s="359"/>
      <c r="E52" s="374" t="s">
        <v>944</v>
      </c>
      <c r="F52" s="359"/>
      <c r="G52" s="360" t="s">
        <v>494</v>
      </c>
      <c r="H52" s="379"/>
      <c r="I52" s="379"/>
      <c r="J52" s="379"/>
      <c r="K52" s="379">
        <v>404647</v>
      </c>
      <c r="L52" s="379"/>
      <c r="M52" s="379"/>
      <c r="N52" s="379"/>
      <c r="O52" s="380">
        <v>404647</v>
      </c>
      <c r="P52" s="381"/>
      <c r="Q52" s="379"/>
      <c r="R52" s="379">
        <v>15388</v>
      </c>
      <c r="S52" s="380">
        <v>420035</v>
      </c>
      <c r="T52" s="119"/>
    </row>
    <row r="53" spans="1:20" s="371" customFormat="1" ht="8.1" customHeight="1" x14ac:dyDescent="0.2">
      <c r="A53" s="370"/>
      <c r="B53" s="359"/>
      <c r="C53" s="432" t="s">
        <v>1329</v>
      </c>
      <c r="D53" s="359"/>
      <c r="E53" s="374" t="s">
        <v>762</v>
      </c>
      <c r="F53" s="359"/>
      <c r="G53" s="360" t="s">
        <v>494</v>
      </c>
      <c r="H53" s="379">
        <v>155403</v>
      </c>
      <c r="I53" s="379">
        <v>511</v>
      </c>
      <c r="J53" s="379">
        <v>31722</v>
      </c>
      <c r="K53" s="379">
        <v>413185</v>
      </c>
      <c r="L53" s="379">
        <v>363</v>
      </c>
      <c r="M53" s="379"/>
      <c r="N53" s="379">
        <v>32354</v>
      </c>
      <c r="O53" s="380">
        <v>633538</v>
      </c>
      <c r="P53" s="381"/>
      <c r="Q53" s="379"/>
      <c r="R53" s="379">
        <v>22862</v>
      </c>
      <c r="S53" s="380">
        <v>656400</v>
      </c>
      <c r="T53" s="119"/>
    </row>
    <row r="54" spans="1:20" s="371" customFormat="1" ht="8.1" customHeight="1" x14ac:dyDescent="0.2">
      <c r="A54" s="370"/>
      <c r="B54" s="359"/>
      <c r="C54" s="432" t="s">
        <v>1683</v>
      </c>
      <c r="D54" s="359"/>
      <c r="E54" s="374" t="s">
        <v>763</v>
      </c>
      <c r="F54" s="359"/>
      <c r="G54" s="360" t="s">
        <v>494</v>
      </c>
      <c r="H54" s="379">
        <v>18915</v>
      </c>
      <c r="I54" s="379"/>
      <c r="J54" s="379">
        <v>17583</v>
      </c>
      <c r="K54" s="379">
        <v>202324</v>
      </c>
      <c r="L54" s="379"/>
      <c r="M54" s="379"/>
      <c r="N54" s="379"/>
      <c r="O54" s="380">
        <v>238822</v>
      </c>
      <c r="P54" s="381"/>
      <c r="Q54" s="379"/>
      <c r="R54" s="379">
        <v>9082</v>
      </c>
      <c r="S54" s="380">
        <v>247904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583</v>
      </c>
      <c r="F55" s="897" t="s">
        <v>967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982</v>
      </c>
      <c r="G56" s="360"/>
      <c r="H56" s="380">
        <v>1038322</v>
      </c>
      <c r="I56" s="380">
        <v>2842</v>
      </c>
      <c r="J56" s="380">
        <v>1087501</v>
      </c>
      <c r="K56" s="380">
        <v>2157951</v>
      </c>
      <c r="L56" s="380">
        <v>7099</v>
      </c>
      <c r="M56" s="380">
        <v>0</v>
      </c>
      <c r="N56" s="380">
        <v>2249359</v>
      </c>
      <c r="O56" s="380">
        <v>6543074</v>
      </c>
      <c r="P56" s="381"/>
      <c r="Q56" s="380">
        <v>0</v>
      </c>
      <c r="R56" s="380">
        <v>267924</v>
      </c>
      <c r="S56" s="380">
        <v>6810998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1734</v>
      </c>
      <c r="F59" s="359"/>
      <c r="G59" s="360" t="s">
        <v>494</v>
      </c>
      <c r="H59" s="379"/>
      <c r="I59" s="379"/>
      <c r="J59" s="379"/>
      <c r="K59" s="379"/>
      <c r="L59" s="379"/>
      <c r="M59" s="379">
        <v>367698</v>
      </c>
      <c r="N59" s="379">
        <v>16638</v>
      </c>
      <c r="O59" s="380">
        <v>384336</v>
      </c>
      <c r="P59" s="381"/>
      <c r="Q59" s="379"/>
      <c r="R59" s="379">
        <v>13983</v>
      </c>
      <c r="S59" s="380">
        <v>398319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1608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1685</v>
      </c>
      <c r="D61" s="359"/>
      <c r="E61" s="374" t="s">
        <v>1175</v>
      </c>
      <c r="F61" s="359"/>
      <c r="G61" s="360" t="s">
        <v>494</v>
      </c>
      <c r="H61" s="379"/>
      <c r="I61" s="379"/>
      <c r="J61" s="379"/>
      <c r="K61" s="379"/>
      <c r="L61" s="379"/>
      <c r="M61" s="379">
        <v>770913</v>
      </c>
      <c r="N61" s="379"/>
      <c r="O61" s="380">
        <v>770913</v>
      </c>
      <c r="P61" s="381"/>
      <c r="Q61" s="379"/>
      <c r="R61" s="379">
        <v>29316</v>
      </c>
      <c r="S61" s="380">
        <v>800229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1576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1686</v>
      </c>
      <c r="D63" s="359"/>
      <c r="E63" s="374" t="s">
        <v>249</v>
      </c>
      <c r="F63" s="359"/>
      <c r="G63" s="360" t="s">
        <v>494</v>
      </c>
      <c r="H63" s="379">
        <v>113041</v>
      </c>
      <c r="I63" s="379"/>
      <c r="J63" s="379">
        <v>31640</v>
      </c>
      <c r="K63" s="379">
        <v>8712</v>
      </c>
      <c r="L63" s="379"/>
      <c r="M63" s="379"/>
      <c r="N63" s="379">
        <v>6821</v>
      </c>
      <c r="O63" s="380">
        <v>160214</v>
      </c>
      <c r="P63" s="381"/>
      <c r="Q63" s="379"/>
      <c r="R63" s="379">
        <v>5833</v>
      </c>
      <c r="S63" s="380">
        <v>166047</v>
      </c>
      <c r="T63" s="119"/>
    </row>
    <row r="64" spans="1:20" s="371" customFormat="1" ht="8.1" customHeight="1" x14ac:dyDescent="0.2">
      <c r="A64" s="370"/>
      <c r="B64" s="359"/>
      <c r="C64" s="432" t="s">
        <v>1687</v>
      </c>
      <c r="D64" s="359"/>
      <c r="E64" s="374" t="s">
        <v>583</v>
      </c>
      <c r="F64" s="897" t="s">
        <v>967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982</v>
      </c>
      <c r="G65" s="360"/>
      <c r="H65" s="380">
        <v>113041</v>
      </c>
      <c r="I65" s="380">
        <v>0</v>
      </c>
      <c r="J65" s="380">
        <v>31640</v>
      </c>
      <c r="K65" s="380">
        <v>8712</v>
      </c>
      <c r="L65" s="380">
        <v>0</v>
      </c>
      <c r="M65" s="380">
        <v>1138611</v>
      </c>
      <c r="N65" s="380">
        <v>23459</v>
      </c>
      <c r="O65" s="380">
        <v>1315463</v>
      </c>
      <c r="P65" s="381"/>
      <c r="Q65" s="380">
        <v>0</v>
      </c>
      <c r="R65" s="380">
        <v>49132</v>
      </c>
      <c r="S65" s="380">
        <v>1364595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1678</v>
      </c>
      <c r="D68" s="359"/>
      <c r="E68" s="374" t="s">
        <v>1182</v>
      </c>
      <c r="F68" s="359"/>
      <c r="G68" s="360" t="s">
        <v>494</v>
      </c>
      <c r="H68" s="379">
        <v>90</v>
      </c>
      <c r="I68" s="379"/>
      <c r="J68" s="379"/>
      <c r="K68" s="379"/>
      <c r="L68" s="379"/>
      <c r="M68" s="379">
        <v>327955</v>
      </c>
      <c r="N68" s="379"/>
      <c r="O68" s="380">
        <v>328045</v>
      </c>
      <c r="P68" s="381"/>
      <c r="Q68" s="379"/>
      <c r="R68" s="379">
        <v>12475</v>
      </c>
      <c r="S68" s="380">
        <v>340520</v>
      </c>
      <c r="T68" s="119"/>
    </row>
    <row r="69" spans="1:20" s="371" customFormat="1" ht="8.1" customHeight="1" x14ac:dyDescent="0.2">
      <c r="A69" s="370"/>
      <c r="B69" s="359"/>
      <c r="C69" s="432" t="s">
        <v>1679</v>
      </c>
      <c r="D69" s="359"/>
      <c r="E69" s="374" t="s">
        <v>1724</v>
      </c>
      <c r="F69" s="359"/>
      <c r="G69" s="360" t="s">
        <v>494</v>
      </c>
      <c r="H69" s="379">
        <v>5917135</v>
      </c>
      <c r="I69" s="379">
        <v>158008</v>
      </c>
      <c r="J69" s="379">
        <v>583294</v>
      </c>
      <c r="K69" s="379">
        <v>758416</v>
      </c>
      <c r="L69" s="379">
        <v>8860</v>
      </c>
      <c r="M69" s="379"/>
      <c r="N69" s="379">
        <v>283373</v>
      </c>
      <c r="O69" s="380">
        <v>7709086</v>
      </c>
      <c r="P69" s="381"/>
      <c r="Q69" s="379"/>
      <c r="R69" s="379">
        <v>282383</v>
      </c>
      <c r="S69" s="380">
        <v>7991469</v>
      </c>
      <c r="T69" s="119"/>
    </row>
    <row r="70" spans="1:20" s="371" customFormat="1" ht="8.1" customHeight="1" x14ac:dyDescent="0.2">
      <c r="A70" s="370"/>
      <c r="B70" s="359"/>
      <c r="C70" s="432" t="s">
        <v>1823</v>
      </c>
      <c r="D70" s="359"/>
      <c r="E70" s="374" t="s">
        <v>1476</v>
      </c>
      <c r="F70" s="359"/>
      <c r="G70" s="360" t="s">
        <v>494</v>
      </c>
      <c r="H70" s="379">
        <v>2941</v>
      </c>
      <c r="I70" s="379"/>
      <c r="J70" s="379">
        <v>3428</v>
      </c>
      <c r="K70" s="379"/>
      <c r="L70" s="379"/>
      <c r="M70" s="379">
        <v>53337</v>
      </c>
      <c r="N70" s="379">
        <v>14345</v>
      </c>
      <c r="O70" s="380">
        <v>74051</v>
      </c>
      <c r="P70" s="381"/>
      <c r="Q70" s="379"/>
      <c r="R70" s="379">
        <v>2270</v>
      </c>
      <c r="S70" s="380">
        <v>76321</v>
      </c>
      <c r="T70" s="119"/>
    </row>
    <row r="71" spans="1:20" s="371" customFormat="1" ht="8.1" customHeight="1" x14ac:dyDescent="0.2">
      <c r="A71" s="370"/>
      <c r="B71" s="359"/>
      <c r="C71" s="432" t="s">
        <v>1675</v>
      </c>
      <c r="D71" s="359"/>
      <c r="E71" s="374" t="s">
        <v>583</v>
      </c>
      <c r="F71" s="897" t="s">
        <v>967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982</v>
      </c>
      <c r="G72" s="360"/>
      <c r="H72" s="380">
        <v>5920166</v>
      </c>
      <c r="I72" s="380">
        <v>158008</v>
      </c>
      <c r="J72" s="380">
        <v>586722</v>
      </c>
      <c r="K72" s="380">
        <v>758416</v>
      </c>
      <c r="L72" s="380">
        <v>8860</v>
      </c>
      <c r="M72" s="380">
        <v>381292</v>
      </c>
      <c r="N72" s="380">
        <v>297718</v>
      </c>
      <c r="O72" s="380">
        <v>8111182</v>
      </c>
      <c r="P72" s="381"/>
      <c r="Q72" s="380">
        <v>0</v>
      </c>
      <c r="R72" s="380">
        <v>297128</v>
      </c>
      <c r="S72" s="380">
        <v>8408310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1434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583</v>
      </c>
      <c r="F78" s="897" t="s">
        <v>2322</v>
      </c>
      <c r="G78" s="536" t="s">
        <v>494</v>
      </c>
      <c r="H78" s="379"/>
      <c r="I78" s="379"/>
      <c r="J78" s="379"/>
      <c r="K78" s="379"/>
      <c r="L78" s="379"/>
      <c r="M78" s="379">
        <v>447645</v>
      </c>
      <c r="N78" s="379"/>
      <c r="O78" s="380">
        <v>447645</v>
      </c>
      <c r="P78" s="381"/>
      <c r="Q78" s="379"/>
      <c r="R78" s="379">
        <v>17023</v>
      </c>
      <c r="S78" s="380">
        <v>464668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583</v>
      </c>
      <c r="F79" s="897" t="s">
        <v>967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982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447645</v>
      </c>
      <c r="N80" s="380">
        <v>0</v>
      </c>
      <c r="O80" s="380">
        <v>447645</v>
      </c>
      <c r="P80" s="381"/>
      <c r="Q80" s="380">
        <v>0</v>
      </c>
      <c r="R80" s="380">
        <v>17023</v>
      </c>
      <c r="S80" s="380">
        <v>464668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494</v>
      </c>
      <c r="H84" s="379">
        <v>382949</v>
      </c>
      <c r="I84" s="379"/>
      <c r="J84" s="379">
        <v>217439</v>
      </c>
      <c r="K84" s="379">
        <v>504</v>
      </c>
      <c r="L84" s="379">
        <v>16448</v>
      </c>
      <c r="M84" s="379"/>
      <c r="N84" s="379">
        <v>138454</v>
      </c>
      <c r="O84" s="380">
        <v>755794</v>
      </c>
      <c r="P84" s="381"/>
      <c r="Q84" s="379"/>
      <c r="R84" s="379">
        <v>23476</v>
      </c>
      <c r="S84" s="380">
        <v>779270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1454</v>
      </c>
      <c r="F85" s="359"/>
      <c r="G85" s="360" t="s">
        <v>494</v>
      </c>
      <c r="H85" s="379">
        <v>20237</v>
      </c>
      <c r="I85" s="379"/>
      <c r="J85" s="379">
        <v>16589</v>
      </c>
      <c r="K85" s="379"/>
      <c r="L85" s="379"/>
      <c r="M85" s="379"/>
      <c r="N85" s="379"/>
      <c r="O85" s="380">
        <v>36826</v>
      </c>
      <c r="P85" s="381"/>
      <c r="Q85" s="379"/>
      <c r="R85" s="379">
        <v>1400</v>
      </c>
      <c r="S85" s="380">
        <v>38226</v>
      </c>
      <c r="T85" s="119"/>
    </row>
    <row r="86" spans="1:20" s="451" customFormat="1" ht="8.1" customHeight="1" x14ac:dyDescent="0.2">
      <c r="A86" s="449"/>
      <c r="B86" s="450"/>
      <c r="C86" s="467" t="s">
        <v>1688</v>
      </c>
      <c r="D86" s="468"/>
      <c r="E86" s="469" t="s">
        <v>1347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759</v>
      </c>
      <c r="F87" s="359"/>
      <c r="G87" s="360" t="s">
        <v>494</v>
      </c>
      <c r="H87" s="379">
        <v>684895</v>
      </c>
      <c r="I87" s="379">
        <v>419823</v>
      </c>
      <c r="J87" s="379">
        <v>518657</v>
      </c>
      <c r="K87" s="379">
        <v>30843</v>
      </c>
      <c r="L87" s="379"/>
      <c r="M87" s="379"/>
      <c r="N87" s="379">
        <v>505801</v>
      </c>
      <c r="O87" s="380">
        <v>2160019</v>
      </c>
      <c r="P87" s="381"/>
      <c r="Q87" s="379"/>
      <c r="R87" s="379">
        <v>62906</v>
      </c>
      <c r="S87" s="380">
        <v>2222925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270</v>
      </c>
      <c r="F88" s="359"/>
      <c r="G88" s="360" t="s">
        <v>494</v>
      </c>
      <c r="H88" s="379">
        <v>272891</v>
      </c>
      <c r="I88" s="379"/>
      <c r="J88" s="379">
        <v>56336</v>
      </c>
      <c r="K88" s="379">
        <v>18596</v>
      </c>
      <c r="L88" s="379">
        <v>3362</v>
      </c>
      <c r="M88" s="379"/>
      <c r="N88" s="379">
        <v>6915</v>
      </c>
      <c r="O88" s="380">
        <v>358100</v>
      </c>
      <c r="P88" s="381"/>
      <c r="Q88" s="379"/>
      <c r="R88" s="379">
        <v>13355</v>
      </c>
      <c r="S88" s="380">
        <v>371455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498</v>
      </c>
      <c r="F89" s="359"/>
      <c r="G89" s="360" t="s">
        <v>494</v>
      </c>
      <c r="H89" s="379">
        <v>203250</v>
      </c>
      <c r="I89" s="379"/>
      <c r="J89" s="379">
        <v>44204</v>
      </c>
      <c r="K89" s="379">
        <v>7873</v>
      </c>
      <c r="L89" s="379">
        <v>2527</v>
      </c>
      <c r="M89" s="379"/>
      <c r="N89" s="379">
        <v>23635</v>
      </c>
      <c r="O89" s="380">
        <v>281489</v>
      </c>
      <c r="P89" s="381"/>
      <c r="Q89" s="379"/>
      <c r="R89" s="379">
        <v>9806</v>
      </c>
      <c r="S89" s="380">
        <v>291295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981</v>
      </c>
      <c r="F90" s="359"/>
      <c r="G90" s="360" t="s">
        <v>494</v>
      </c>
      <c r="H90" s="379">
        <v>37890</v>
      </c>
      <c r="I90" s="379"/>
      <c r="J90" s="379">
        <v>49381</v>
      </c>
      <c r="K90" s="379">
        <v>2755</v>
      </c>
      <c r="L90" s="379"/>
      <c r="M90" s="379"/>
      <c r="N90" s="379"/>
      <c r="O90" s="380">
        <v>90026</v>
      </c>
      <c r="P90" s="381"/>
      <c r="Q90" s="379"/>
      <c r="R90" s="379">
        <v>3423</v>
      </c>
      <c r="S90" s="380">
        <v>93449</v>
      </c>
      <c r="T90" s="119"/>
    </row>
    <row r="91" spans="1:20" s="371" customFormat="1" ht="8.1" customHeight="1" x14ac:dyDescent="0.2">
      <c r="A91" s="370"/>
      <c r="B91" s="359"/>
      <c r="C91" s="432" t="s">
        <v>1676</v>
      </c>
      <c r="D91" s="359"/>
      <c r="E91" s="374" t="s">
        <v>583</v>
      </c>
      <c r="F91" s="897" t="s">
        <v>967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982</v>
      </c>
      <c r="G92" s="360"/>
      <c r="H92" s="380">
        <v>1602112</v>
      </c>
      <c r="I92" s="380">
        <v>419823</v>
      </c>
      <c r="J92" s="380">
        <v>902606</v>
      </c>
      <c r="K92" s="380">
        <v>60571</v>
      </c>
      <c r="L92" s="380">
        <v>22337</v>
      </c>
      <c r="M92" s="380">
        <v>0</v>
      </c>
      <c r="N92" s="380">
        <v>674805</v>
      </c>
      <c r="O92" s="380">
        <v>3682254</v>
      </c>
      <c r="P92" s="381"/>
      <c r="Q92" s="380">
        <v>0</v>
      </c>
      <c r="R92" s="380">
        <v>114366</v>
      </c>
      <c r="S92" s="380">
        <v>3796620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1125</v>
      </c>
      <c r="F95" s="359"/>
      <c r="G95" s="360" t="s">
        <v>494</v>
      </c>
      <c r="H95" s="379">
        <v>124544</v>
      </c>
      <c r="I95" s="379"/>
      <c r="J95" s="379">
        <v>31469</v>
      </c>
      <c r="K95" s="379">
        <v>615</v>
      </c>
      <c r="L95" s="379">
        <v>544</v>
      </c>
      <c r="M95" s="379"/>
      <c r="N95" s="379">
        <v>3582</v>
      </c>
      <c r="O95" s="380">
        <v>160754</v>
      </c>
      <c r="P95" s="381"/>
      <c r="Q95" s="379"/>
      <c r="R95" s="379">
        <v>5977</v>
      </c>
      <c r="S95" s="380">
        <v>166731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1388</v>
      </c>
      <c r="F96" s="359"/>
      <c r="G96" s="360" t="s">
        <v>494</v>
      </c>
      <c r="H96" s="379">
        <v>139822</v>
      </c>
      <c r="I96" s="379">
        <v>15776</v>
      </c>
      <c r="J96" s="379">
        <v>25933</v>
      </c>
      <c r="K96" s="379">
        <v>15830</v>
      </c>
      <c r="L96" s="379"/>
      <c r="M96" s="379">
        <v>15640</v>
      </c>
      <c r="N96" s="379">
        <v>48272</v>
      </c>
      <c r="O96" s="380">
        <v>261273</v>
      </c>
      <c r="P96" s="381"/>
      <c r="Q96" s="379"/>
      <c r="R96" s="379">
        <v>8100</v>
      </c>
      <c r="S96" s="380">
        <v>269373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305</v>
      </c>
      <c r="F97" s="359"/>
      <c r="G97" s="360" t="s">
        <v>494</v>
      </c>
      <c r="H97" s="379"/>
      <c r="I97" s="379"/>
      <c r="J97" s="379">
        <v>-131</v>
      </c>
      <c r="K97" s="379"/>
      <c r="L97" s="379"/>
      <c r="M97" s="379"/>
      <c r="N97" s="379"/>
      <c r="O97" s="380">
        <v>-131</v>
      </c>
      <c r="P97" s="381"/>
      <c r="Q97" s="379"/>
      <c r="R97" s="379">
        <v>-5</v>
      </c>
      <c r="S97" s="380">
        <v>-136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1754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390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1677</v>
      </c>
      <c r="D100" s="359"/>
      <c r="E100" s="374" t="s">
        <v>583</v>
      </c>
      <c r="F100" s="897" t="s">
        <v>967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982</v>
      </c>
      <c r="G101" s="360" t="s">
        <v>494</v>
      </c>
      <c r="H101" s="380">
        <v>264366</v>
      </c>
      <c r="I101" s="380">
        <v>15776</v>
      </c>
      <c r="J101" s="380">
        <v>57271</v>
      </c>
      <c r="K101" s="380">
        <v>16445</v>
      </c>
      <c r="L101" s="380">
        <v>544</v>
      </c>
      <c r="M101" s="380">
        <v>15640</v>
      </c>
      <c r="N101" s="380">
        <v>51854</v>
      </c>
      <c r="O101" s="380">
        <v>421896</v>
      </c>
      <c r="P101" s="381"/>
      <c r="Q101" s="380">
        <v>0</v>
      </c>
      <c r="R101" s="380">
        <v>14072</v>
      </c>
      <c r="S101" s="380">
        <v>435968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1537</v>
      </c>
      <c r="D103" s="468"/>
      <c r="E103" s="469" t="s">
        <v>583</v>
      </c>
      <c r="F103" s="897" t="s">
        <v>967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1066</v>
      </c>
      <c r="G106" s="375"/>
      <c r="H106" s="385">
        <v>14078723</v>
      </c>
      <c r="I106" s="385">
        <v>607088</v>
      </c>
      <c r="J106" s="385">
        <v>4036027</v>
      </c>
      <c r="K106" s="385">
        <v>6136635</v>
      </c>
      <c r="L106" s="385">
        <v>87148</v>
      </c>
      <c r="M106" s="385">
        <v>1983188</v>
      </c>
      <c r="N106" s="385">
        <v>4356571</v>
      </c>
      <c r="O106" s="385">
        <v>31285380</v>
      </c>
      <c r="P106" s="381"/>
      <c r="Q106" s="385">
        <v>0</v>
      </c>
      <c r="R106" s="385">
        <v>0</v>
      </c>
      <c r="S106" s="385">
        <v>31285380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2261</v>
      </c>
      <c r="B1" s="117"/>
      <c r="C1" s="431" t="s">
        <v>2178</v>
      </c>
      <c r="D1" s="117"/>
      <c r="E1" s="92"/>
      <c r="F1" s="119"/>
      <c r="G1" s="119"/>
      <c r="H1" s="119"/>
      <c r="I1" s="439">
        <v>45623.428811111109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2357</v>
      </c>
      <c r="D3" s="1137"/>
      <c r="E3" s="1136"/>
      <c r="F3" s="1138"/>
      <c r="G3" s="1139"/>
      <c r="H3" s="1140"/>
      <c r="I3" s="1122" t="s">
        <v>707</v>
      </c>
      <c r="J3" s="1149"/>
      <c r="K3" s="91"/>
    </row>
    <row r="4" spans="1:11" s="80" customFormat="1" ht="15" customHeight="1" x14ac:dyDescent="0.2">
      <c r="A4" s="92"/>
      <c r="B4" s="1134"/>
      <c r="C4" s="1124" t="s">
        <v>2358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2359</v>
      </c>
      <c r="D5" s="1126"/>
      <c r="E5" s="1126"/>
      <c r="F5" s="1144"/>
      <c r="G5" s="1144"/>
      <c r="H5" s="1141"/>
      <c r="I5" s="1130" t="s">
        <v>2360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1512</v>
      </c>
      <c r="D11" s="141"/>
      <c r="E11" s="218" t="s">
        <v>734</v>
      </c>
      <c r="F11" s="147"/>
      <c r="G11" s="109"/>
      <c r="H11" s="485" t="s">
        <v>967</v>
      </c>
      <c r="I11" s="63">
        <v>11221830</v>
      </c>
      <c r="J11" s="142"/>
    </row>
    <row r="12" spans="1:11" s="2" customFormat="1" ht="10.5" customHeight="1" x14ac:dyDescent="0.2">
      <c r="A12" s="60"/>
      <c r="B12" s="141"/>
      <c r="C12" s="113" t="s">
        <v>1747</v>
      </c>
      <c r="D12" s="141"/>
      <c r="E12" s="218" t="s">
        <v>1487</v>
      </c>
      <c r="F12" s="147"/>
      <c r="G12" s="109"/>
      <c r="H12" s="485" t="s">
        <v>967</v>
      </c>
      <c r="I12" s="63">
        <v>2856893</v>
      </c>
      <c r="J12" s="142"/>
    </row>
    <row r="13" spans="1:11" s="2" customFormat="1" ht="12.75" customHeight="1" x14ac:dyDescent="0.2">
      <c r="A13" s="60"/>
      <c r="B13" s="141"/>
      <c r="C13" s="113" t="s">
        <v>1535</v>
      </c>
      <c r="D13" s="141"/>
      <c r="E13" s="218" t="s">
        <v>1056</v>
      </c>
      <c r="F13" s="147"/>
      <c r="G13" s="109"/>
      <c r="H13" s="485" t="s">
        <v>967</v>
      </c>
      <c r="I13" s="238">
        <v>14078723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375</v>
      </c>
      <c r="F14" s="147"/>
      <c r="G14" s="109"/>
      <c r="H14" s="485" t="s">
        <v>967</v>
      </c>
      <c r="I14" s="63">
        <v>26094</v>
      </c>
      <c r="J14" s="142"/>
    </row>
    <row r="15" spans="1:11" s="2" customFormat="1" ht="12.75" customHeight="1" x14ac:dyDescent="0.2">
      <c r="A15" s="60"/>
      <c r="B15" s="141"/>
      <c r="C15" s="113" t="s">
        <v>1811</v>
      </c>
      <c r="D15" s="141"/>
      <c r="E15" s="218" t="s">
        <v>610</v>
      </c>
      <c r="F15" s="147"/>
      <c r="G15" s="109"/>
      <c r="H15" s="485" t="s">
        <v>967</v>
      </c>
      <c r="I15" s="238">
        <v>14104817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1721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1748</v>
      </c>
      <c r="D21" s="141"/>
      <c r="E21" s="150" t="s">
        <v>1745</v>
      </c>
      <c r="F21" s="147"/>
      <c r="G21" s="111"/>
      <c r="H21" s="141" t="s">
        <v>494</v>
      </c>
      <c r="I21" s="63">
        <v>111107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1615</v>
      </c>
      <c r="D24" s="141"/>
      <c r="E24" s="109" t="s">
        <v>1224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1616</v>
      </c>
      <c r="D27" s="141"/>
      <c r="E27" s="218" t="s">
        <v>744</v>
      </c>
      <c r="F27" s="147"/>
      <c r="G27" s="109"/>
      <c r="H27" s="141" t="s">
        <v>494</v>
      </c>
      <c r="I27" s="63">
        <v>5500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1105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1543</v>
      </c>
      <c r="F30" s="141"/>
      <c r="G30" s="109"/>
      <c r="H30" s="141" t="s">
        <v>494</v>
      </c>
      <c r="I30" s="63">
        <v>367698</v>
      </c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494</v>
      </c>
      <c r="I31" s="63">
        <v>1599850</v>
      </c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80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1397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917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583</v>
      </c>
      <c r="F36" s="805" t="s">
        <v>2323</v>
      </c>
      <c r="G36" s="461" t="s">
        <v>311</v>
      </c>
      <c r="H36" s="459" t="s">
        <v>494</v>
      </c>
      <c r="I36" s="489">
        <v>10140</v>
      </c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583</v>
      </c>
      <c r="F37" s="805" t="s">
        <v>967</v>
      </c>
      <c r="G37" s="461" t="s">
        <v>311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583</v>
      </c>
      <c r="F38" s="806" t="s">
        <v>967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583</v>
      </c>
      <c r="F39" s="806" t="s">
        <v>967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2187</v>
      </c>
      <c r="D41" s="1056"/>
      <c r="E41" s="1063" t="s">
        <v>2186</v>
      </c>
      <c r="F41" s="1064" t="s">
        <v>967</v>
      </c>
      <c r="G41" s="461" t="s">
        <v>311</v>
      </c>
      <c r="H41" s="459" t="s">
        <v>494</v>
      </c>
      <c r="I41" s="1050"/>
      <c r="J41" s="221"/>
    </row>
    <row r="42" spans="1:10" x14ac:dyDescent="0.2">
      <c r="A42" s="60"/>
      <c r="B42" s="141"/>
      <c r="C42" s="719" t="s">
        <v>2188</v>
      </c>
      <c r="D42" s="1057"/>
      <c r="E42" s="1063" t="s">
        <v>2186</v>
      </c>
      <c r="F42" s="1064" t="s">
        <v>967</v>
      </c>
      <c r="G42" s="461" t="s">
        <v>311</v>
      </c>
      <c r="H42" s="459" t="s">
        <v>494</v>
      </c>
      <c r="I42" s="1050"/>
      <c r="J42" s="221"/>
    </row>
    <row r="43" spans="1:10" ht="12.75" customHeight="1" x14ac:dyDescent="0.2">
      <c r="A43" s="60"/>
      <c r="B43" s="141"/>
      <c r="C43" s="719" t="s">
        <v>2189</v>
      </c>
      <c r="D43" s="1057"/>
      <c r="E43" s="1063" t="s">
        <v>2186</v>
      </c>
      <c r="F43" s="1064" t="s">
        <v>967</v>
      </c>
      <c r="G43" s="461" t="s">
        <v>311</v>
      </c>
      <c r="H43" s="459" t="s">
        <v>494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2238</v>
      </c>
      <c r="D45" s="720"/>
      <c r="E45" s="1242" t="s">
        <v>2291</v>
      </c>
      <c r="F45" s="722"/>
      <c r="G45" s="1186"/>
      <c r="H45" s="1187" t="s">
        <v>967</v>
      </c>
      <c r="I45" s="1050">
        <v>36916</v>
      </c>
      <c r="J45" s="143"/>
    </row>
    <row r="46" spans="1:10" s="891" customFormat="1" x14ac:dyDescent="0.2">
      <c r="A46" s="60"/>
      <c r="B46" s="141"/>
      <c r="C46" s="1245" t="s">
        <v>787</v>
      </c>
      <c r="D46" s="141"/>
      <c r="E46" s="967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2240</v>
      </c>
      <c r="F47" s="960"/>
      <c r="G47" s="960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2262</v>
      </c>
      <c r="B1" s="117"/>
      <c r="C1" s="431" t="s">
        <v>2178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45623.42881099537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636</v>
      </c>
      <c r="W4" s="1128"/>
      <c r="X4" s="119"/>
    </row>
    <row r="5" spans="1:24" s="80" customFormat="1" ht="9.6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1668</v>
      </c>
      <c r="D9" s="614"/>
      <c r="E9" s="614"/>
      <c r="F9" s="614"/>
      <c r="G9" s="359"/>
      <c r="H9" s="360"/>
      <c r="I9" s="361"/>
      <c r="J9" s="361"/>
      <c r="K9" s="963" t="s">
        <v>1666</v>
      </c>
      <c r="L9" s="965"/>
      <c r="M9" s="965"/>
      <c r="N9" s="965"/>
      <c r="O9" s="962"/>
      <c r="P9" s="359"/>
      <c r="Q9" s="961" t="s">
        <v>1667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2367</v>
      </c>
      <c r="J10" s="553"/>
      <c r="K10" s="366" t="s">
        <v>2368</v>
      </c>
      <c r="L10" s="366" t="s">
        <v>1671</v>
      </c>
      <c r="M10" s="366" t="s">
        <v>1672</v>
      </c>
      <c r="N10" s="366" t="s">
        <v>1665</v>
      </c>
      <c r="O10" s="366" t="s">
        <v>2369</v>
      </c>
      <c r="P10" s="367"/>
      <c r="Q10" s="366" t="s">
        <v>2370</v>
      </c>
      <c r="R10" s="366" t="s">
        <v>1599</v>
      </c>
      <c r="S10" s="366" t="s">
        <v>1600</v>
      </c>
      <c r="T10" s="366" t="s">
        <v>2371</v>
      </c>
      <c r="U10" s="359"/>
      <c r="V10" s="366" t="s">
        <v>2372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1458</v>
      </c>
      <c r="F13" s="375"/>
      <c r="G13" s="375"/>
      <c r="H13" s="558" t="s">
        <v>967</v>
      </c>
      <c r="I13" s="874">
        <v>7015478</v>
      </c>
      <c r="J13" s="556"/>
      <c r="K13" s="874">
        <v>8923894</v>
      </c>
      <c r="L13" s="379">
        <v>249689</v>
      </c>
      <c r="M13" s="379"/>
      <c r="N13" s="379"/>
      <c r="O13" s="380">
        <v>9173583</v>
      </c>
      <c r="P13" s="381"/>
      <c r="Q13" s="874">
        <v>1908416</v>
      </c>
      <c r="R13" s="379">
        <v>67380</v>
      </c>
      <c r="S13" s="379"/>
      <c r="T13" s="380">
        <v>1975796</v>
      </c>
      <c r="U13" s="359"/>
      <c r="V13" s="380">
        <v>7197787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1306</v>
      </c>
      <c r="F15" s="359"/>
      <c r="G15" s="359"/>
      <c r="H15" s="360" t="s">
        <v>494</v>
      </c>
      <c r="I15" s="874">
        <v>228128</v>
      </c>
      <c r="J15" s="554"/>
      <c r="K15" s="874">
        <v>1238885</v>
      </c>
      <c r="L15" s="379">
        <v>28635</v>
      </c>
      <c r="M15" s="379"/>
      <c r="N15" s="379"/>
      <c r="O15" s="380">
        <v>1267520</v>
      </c>
      <c r="P15" s="381"/>
      <c r="Q15" s="874">
        <v>1010757</v>
      </c>
      <c r="R15" s="379">
        <v>36237</v>
      </c>
      <c r="S15" s="379"/>
      <c r="T15" s="380">
        <v>1046994</v>
      </c>
      <c r="U15" s="359"/>
      <c r="V15" s="380">
        <v>220526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1375</v>
      </c>
      <c r="F16" s="359"/>
      <c r="G16" s="359"/>
      <c r="H16" s="360" t="s">
        <v>494</v>
      </c>
      <c r="I16" s="874">
        <v>699487</v>
      </c>
      <c r="J16" s="554"/>
      <c r="K16" s="874">
        <v>1731587</v>
      </c>
      <c r="L16" s="379"/>
      <c r="M16" s="379"/>
      <c r="N16" s="379"/>
      <c r="O16" s="380">
        <v>1731587</v>
      </c>
      <c r="P16" s="381"/>
      <c r="Q16" s="874">
        <v>1032100</v>
      </c>
      <c r="R16" s="379">
        <v>39233</v>
      </c>
      <c r="S16" s="379"/>
      <c r="T16" s="380">
        <v>1071333</v>
      </c>
      <c r="U16" s="359"/>
      <c r="V16" s="380">
        <v>660254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1303</v>
      </c>
      <c r="D17" s="359"/>
      <c r="E17" s="374" t="s">
        <v>903</v>
      </c>
      <c r="F17" s="359"/>
      <c r="G17" s="522"/>
      <c r="H17" s="536" t="s">
        <v>494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1304</v>
      </c>
      <c r="D18" s="359"/>
      <c r="E18" s="374" t="s">
        <v>1305</v>
      </c>
      <c r="F18" s="359"/>
      <c r="G18" s="522"/>
      <c r="H18" s="536" t="s">
        <v>494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1219</v>
      </c>
      <c r="F19" s="359"/>
      <c r="G19" s="359"/>
      <c r="H19" s="536" t="s">
        <v>494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804</v>
      </c>
      <c r="F20" s="359"/>
      <c r="G20" s="359"/>
      <c r="H20" s="360" t="s">
        <v>494</v>
      </c>
      <c r="I20" s="874">
        <v>181</v>
      </c>
      <c r="J20" s="554"/>
      <c r="K20" s="874">
        <v>8870</v>
      </c>
      <c r="L20" s="379">
        <v>5597</v>
      </c>
      <c r="M20" s="379"/>
      <c r="N20" s="379"/>
      <c r="O20" s="380">
        <v>14467</v>
      </c>
      <c r="P20" s="381"/>
      <c r="Q20" s="874">
        <v>8689</v>
      </c>
      <c r="R20" s="379">
        <v>289</v>
      </c>
      <c r="S20" s="379"/>
      <c r="T20" s="380">
        <v>8978</v>
      </c>
      <c r="U20" s="359"/>
      <c r="V20" s="380">
        <v>5489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967</v>
      </c>
      <c r="I21" s="875">
        <v>315833</v>
      </c>
      <c r="J21" s="652"/>
      <c r="K21" s="875">
        <v>881232</v>
      </c>
      <c r="L21" s="653"/>
      <c r="M21" s="653"/>
      <c r="N21" s="653"/>
      <c r="O21" s="487">
        <v>881232</v>
      </c>
      <c r="P21" s="488"/>
      <c r="Q21" s="875">
        <v>565399</v>
      </c>
      <c r="R21" s="653">
        <v>47835</v>
      </c>
      <c r="S21" s="653"/>
      <c r="T21" s="487">
        <v>613234</v>
      </c>
      <c r="U21" s="468"/>
      <c r="V21" s="487">
        <v>267998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1099</v>
      </c>
      <c r="F22" s="359"/>
      <c r="G22" s="359"/>
      <c r="H22" s="360" t="s">
        <v>494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706</v>
      </c>
      <c r="F23" s="359"/>
      <c r="G23" s="359"/>
      <c r="H23" s="360" t="s">
        <v>494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7" t="s">
        <v>967</v>
      </c>
      <c r="G24" s="359" t="s">
        <v>1589</v>
      </c>
      <c r="H24" s="360" t="s">
        <v>494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982</v>
      </c>
      <c r="H25" s="360"/>
      <c r="I25" s="380">
        <v>1243629</v>
      </c>
      <c r="J25" s="556"/>
      <c r="K25" s="380">
        <v>3860574</v>
      </c>
      <c r="L25" s="380">
        <v>34232</v>
      </c>
      <c r="M25" s="380">
        <v>0</v>
      </c>
      <c r="N25" s="380">
        <v>0</v>
      </c>
      <c r="O25" s="380">
        <v>3894806</v>
      </c>
      <c r="P25" s="381"/>
      <c r="Q25" s="380">
        <v>2616945</v>
      </c>
      <c r="R25" s="380">
        <v>123594</v>
      </c>
      <c r="S25" s="380">
        <v>0</v>
      </c>
      <c r="T25" s="380">
        <v>2740539</v>
      </c>
      <c r="U25" s="359"/>
      <c r="V25" s="380">
        <v>1154267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847</v>
      </c>
      <c r="F27" s="359"/>
      <c r="G27" s="522"/>
      <c r="H27" s="536" t="s">
        <v>494</v>
      </c>
      <c r="I27" s="874">
        <v>17852519</v>
      </c>
      <c r="J27" s="556"/>
      <c r="K27" s="874">
        <v>34019553</v>
      </c>
      <c r="L27" s="379">
        <v>153810</v>
      </c>
      <c r="M27" s="379"/>
      <c r="N27" s="379"/>
      <c r="O27" s="380">
        <v>34173363</v>
      </c>
      <c r="P27" s="381"/>
      <c r="Q27" s="874">
        <v>16167034</v>
      </c>
      <c r="R27" s="379">
        <v>675472</v>
      </c>
      <c r="S27" s="379"/>
      <c r="T27" s="380">
        <v>16842506</v>
      </c>
      <c r="U27" s="359"/>
      <c r="V27" s="380">
        <v>17330857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1351</v>
      </c>
      <c r="D28" s="359"/>
      <c r="E28" s="374" t="s">
        <v>731</v>
      </c>
      <c r="F28" s="359"/>
      <c r="G28" s="522"/>
      <c r="H28" s="536" t="s">
        <v>494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1352</v>
      </c>
      <c r="D29" s="359"/>
      <c r="E29" s="374" t="s">
        <v>1104</v>
      </c>
      <c r="F29" s="359"/>
      <c r="G29" s="522"/>
      <c r="H29" s="536" t="s">
        <v>494</v>
      </c>
      <c r="I29" s="874">
        <v>1096375</v>
      </c>
      <c r="J29" s="554"/>
      <c r="K29" s="874">
        <v>1949285</v>
      </c>
      <c r="L29" s="379"/>
      <c r="M29" s="379"/>
      <c r="N29" s="379"/>
      <c r="O29" s="380">
        <v>1949285</v>
      </c>
      <c r="P29" s="381"/>
      <c r="Q29" s="874">
        <v>852910</v>
      </c>
      <c r="R29" s="379">
        <v>25565</v>
      </c>
      <c r="S29" s="379"/>
      <c r="T29" s="380">
        <v>878475</v>
      </c>
      <c r="U29" s="359"/>
      <c r="V29" s="380">
        <v>1070810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1595</v>
      </c>
      <c r="D30" s="359"/>
      <c r="E30" s="374" t="s">
        <v>367</v>
      </c>
      <c r="F30" s="359"/>
      <c r="G30" s="522"/>
      <c r="H30" s="536" t="s">
        <v>494</v>
      </c>
      <c r="I30" s="874">
        <v>444537</v>
      </c>
      <c r="J30" s="554"/>
      <c r="K30" s="874">
        <v>1551366</v>
      </c>
      <c r="L30" s="379">
        <v>101684</v>
      </c>
      <c r="M30" s="379"/>
      <c r="N30" s="379"/>
      <c r="O30" s="380">
        <v>1653050</v>
      </c>
      <c r="P30" s="381"/>
      <c r="Q30" s="874">
        <v>1106829</v>
      </c>
      <c r="R30" s="379">
        <v>46250</v>
      </c>
      <c r="S30" s="379"/>
      <c r="T30" s="380">
        <v>1153079</v>
      </c>
      <c r="U30" s="359"/>
      <c r="V30" s="380">
        <v>499971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1353</v>
      </c>
      <c r="D31" s="359"/>
      <c r="E31" s="374" t="s">
        <v>1284</v>
      </c>
      <c r="F31" s="359"/>
      <c r="G31" s="522"/>
      <c r="H31" s="536" t="s">
        <v>494</v>
      </c>
      <c r="I31" s="874">
        <v>284745</v>
      </c>
      <c r="J31" s="554"/>
      <c r="K31" s="874">
        <v>938192</v>
      </c>
      <c r="L31" s="379"/>
      <c r="M31" s="379"/>
      <c r="N31" s="379"/>
      <c r="O31" s="380">
        <v>938192</v>
      </c>
      <c r="P31" s="381"/>
      <c r="Q31" s="874">
        <v>653447</v>
      </c>
      <c r="R31" s="379">
        <v>62628</v>
      </c>
      <c r="S31" s="379"/>
      <c r="T31" s="380">
        <v>716075</v>
      </c>
      <c r="U31" s="359"/>
      <c r="V31" s="380">
        <v>222117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1354</v>
      </c>
      <c r="D32" s="359"/>
      <c r="E32" s="374" t="s">
        <v>1073</v>
      </c>
      <c r="F32" s="359"/>
      <c r="G32" s="522"/>
      <c r="H32" s="536" t="s">
        <v>494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1555</v>
      </c>
      <c r="F33" s="359"/>
      <c r="G33" s="522"/>
      <c r="H33" s="536" t="s">
        <v>494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1252</v>
      </c>
      <c r="F34" s="359"/>
      <c r="G34" s="522"/>
      <c r="H34" s="536" t="s">
        <v>494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478</v>
      </c>
      <c r="F35" s="359"/>
      <c r="G35" s="359"/>
      <c r="H35" s="360" t="s">
        <v>494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1681</v>
      </c>
      <c r="D36" s="359"/>
      <c r="E36" s="374" t="s">
        <v>885</v>
      </c>
      <c r="F36" s="359"/>
      <c r="G36" s="359"/>
      <c r="H36" s="360" t="s">
        <v>494</v>
      </c>
      <c r="I36" s="874">
        <v>608225</v>
      </c>
      <c r="J36" s="554"/>
      <c r="K36" s="874">
        <v>1093343</v>
      </c>
      <c r="L36" s="379"/>
      <c r="M36" s="379"/>
      <c r="N36" s="379"/>
      <c r="O36" s="380">
        <v>1093343</v>
      </c>
      <c r="P36" s="381"/>
      <c r="Q36" s="874">
        <v>485118</v>
      </c>
      <c r="R36" s="379">
        <v>34067</v>
      </c>
      <c r="S36" s="379"/>
      <c r="T36" s="380">
        <v>519185</v>
      </c>
      <c r="U36" s="359"/>
      <c r="V36" s="380">
        <v>574158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208</v>
      </c>
      <c r="F37" s="359"/>
      <c r="G37" s="359"/>
      <c r="H37" s="360" t="s">
        <v>494</v>
      </c>
      <c r="I37" s="874">
        <v>427108</v>
      </c>
      <c r="J37" s="554"/>
      <c r="K37" s="874">
        <v>2781761</v>
      </c>
      <c r="L37" s="379"/>
      <c r="M37" s="379"/>
      <c r="N37" s="379"/>
      <c r="O37" s="380">
        <v>2781761</v>
      </c>
      <c r="P37" s="381"/>
      <c r="Q37" s="874">
        <v>2354653</v>
      </c>
      <c r="R37" s="379">
        <v>24420</v>
      </c>
      <c r="S37" s="379"/>
      <c r="T37" s="380">
        <v>2379073</v>
      </c>
      <c r="U37" s="359"/>
      <c r="V37" s="380">
        <v>402688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1682</v>
      </c>
      <c r="D38" s="359"/>
      <c r="E38" s="374" t="s">
        <v>583</v>
      </c>
      <c r="F38" s="897" t="s">
        <v>967</v>
      </c>
      <c r="G38" s="359" t="s">
        <v>1589</v>
      </c>
      <c r="H38" s="360" t="s">
        <v>494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982</v>
      </c>
      <c r="H39" s="360"/>
      <c r="I39" s="380">
        <v>20713509</v>
      </c>
      <c r="J39" s="556"/>
      <c r="K39" s="380">
        <v>42333500</v>
      </c>
      <c r="L39" s="380">
        <v>255494</v>
      </c>
      <c r="M39" s="380">
        <v>0</v>
      </c>
      <c r="N39" s="380">
        <v>0</v>
      </c>
      <c r="O39" s="380">
        <v>42588994</v>
      </c>
      <c r="P39" s="381"/>
      <c r="Q39" s="380">
        <v>21619991</v>
      </c>
      <c r="R39" s="380">
        <v>868402</v>
      </c>
      <c r="S39" s="380">
        <v>0</v>
      </c>
      <c r="T39" s="380">
        <v>22488393</v>
      </c>
      <c r="U39" s="359"/>
      <c r="V39" s="380">
        <v>20100601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1635</v>
      </c>
      <c r="F41" s="359"/>
      <c r="G41" s="522"/>
      <c r="H41" s="536" t="s">
        <v>494</v>
      </c>
      <c r="I41" s="874">
        <v>7901719</v>
      </c>
      <c r="J41" s="554"/>
      <c r="K41" s="874">
        <v>14713314</v>
      </c>
      <c r="L41" s="379">
        <v>68107</v>
      </c>
      <c r="M41" s="379"/>
      <c r="N41" s="379"/>
      <c r="O41" s="380">
        <v>14781421</v>
      </c>
      <c r="P41" s="381"/>
      <c r="Q41" s="874">
        <v>6811595</v>
      </c>
      <c r="R41" s="379">
        <v>312631</v>
      </c>
      <c r="S41" s="379"/>
      <c r="T41" s="380">
        <v>7124226</v>
      </c>
      <c r="U41" s="359"/>
      <c r="V41" s="380">
        <v>7657195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941</v>
      </c>
      <c r="F42" s="359"/>
      <c r="G42" s="522"/>
      <c r="H42" s="536" t="s">
        <v>494</v>
      </c>
      <c r="I42" s="874">
        <v>26052786</v>
      </c>
      <c r="J42" s="554"/>
      <c r="K42" s="874">
        <v>38387426</v>
      </c>
      <c r="L42" s="379"/>
      <c r="M42" s="379"/>
      <c r="N42" s="379"/>
      <c r="O42" s="380">
        <v>38387426</v>
      </c>
      <c r="P42" s="381"/>
      <c r="Q42" s="874">
        <v>12334640</v>
      </c>
      <c r="R42" s="379">
        <v>1055771</v>
      </c>
      <c r="S42" s="379"/>
      <c r="T42" s="380">
        <v>13390411</v>
      </c>
      <c r="U42" s="359"/>
      <c r="V42" s="380">
        <v>24997015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258</v>
      </c>
      <c r="F43" s="359"/>
      <c r="G43" s="522"/>
      <c r="H43" s="536" t="s">
        <v>494</v>
      </c>
      <c r="I43" s="874">
        <v>3941551</v>
      </c>
      <c r="J43" s="554"/>
      <c r="K43" s="874">
        <v>8833299</v>
      </c>
      <c r="L43" s="379"/>
      <c r="M43" s="379"/>
      <c r="N43" s="379"/>
      <c r="O43" s="380">
        <v>8833299</v>
      </c>
      <c r="P43" s="381"/>
      <c r="Q43" s="874">
        <v>4891748</v>
      </c>
      <c r="R43" s="379">
        <v>169101</v>
      </c>
      <c r="S43" s="379"/>
      <c r="T43" s="380">
        <v>5060849</v>
      </c>
      <c r="U43" s="359"/>
      <c r="V43" s="380">
        <v>3772450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877</v>
      </c>
      <c r="F44" s="359"/>
      <c r="G44" s="522"/>
      <c r="H44" s="536" t="s">
        <v>494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1585</v>
      </c>
      <c r="D45" s="359"/>
      <c r="E45" s="374" t="s">
        <v>1392</v>
      </c>
      <c r="F45" s="359"/>
      <c r="G45" s="522"/>
      <c r="H45" s="536" t="s">
        <v>494</v>
      </c>
      <c r="I45" s="874">
        <v>3934156</v>
      </c>
      <c r="J45" s="554"/>
      <c r="K45" s="874">
        <v>11421473</v>
      </c>
      <c r="L45" s="379">
        <v>235015</v>
      </c>
      <c r="M45" s="379"/>
      <c r="N45" s="379"/>
      <c r="O45" s="380">
        <v>11656488</v>
      </c>
      <c r="P45" s="381"/>
      <c r="Q45" s="874">
        <v>7487317</v>
      </c>
      <c r="R45" s="379">
        <v>488389</v>
      </c>
      <c r="S45" s="379"/>
      <c r="T45" s="380">
        <v>7975706</v>
      </c>
      <c r="U45" s="359"/>
      <c r="V45" s="380">
        <v>3680782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1018</v>
      </c>
      <c r="F46" s="359"/>
      <c r="G46" s="522"/>
      <c r="H46" s="536" t="s">
        <v>494</v>
      </c>
      <c r="I46" s="874">
        <v>7992439</v>
      </c>
      <c r="J46" s="554"/>
      <c r="K46" s="874">
        <v>15895367</v>
      </c>
      <c r="L46" s="379">
        <v>34885</v>
      </c>
      <c r="M46" s="379"/>
      <c r="N46" s="379"/>
      <c r="O46" s="380">
        <v>15930252</v>
      </c>
      <c r="P46" s="381"/>
      <c r="Q46" s="874">
        <v>7902928</v>
      </c>
      <c r="R46" s="379">
        <v>191113</v>
      </c>
      <c r="S46" s="379"/>
      <c r="T46" s="380">
        <v>8094041</v>
      </c>
      <c r="U46" s="359"/>
      <c r="V46" s="380">
        <v>7836211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1328</v>
      </c>
      <c r="D47" s="359"/>
      <c r="E47" s="374" t="s">
        <v>944</v>
      </c>
      <c r="F47" s="359"/>
      <c r="G47" s="359"/>
      <c r="H47" s="360" t="s">
        <v>494</v>
      </c>
      <c r="I47" s="874">
        <v>649186</v>
      </c>
      <c r="J47" s="554"/>
      <c r="K47" s="874">
        <v>649186</v>
      </c>
      <c r="L47" s="379"/>
      <c r="M47" s="379"/>
      <c r="N47" s="379"/>
      <c r="O47" s="380">
        <v>649186</v>
      </c>
      <c r="P47" s="381"/>
      <c r="Q47" s="874">
        <v>0</v>
      </c>
      <c r="R47" s="379"/>
      <c r="S47" s="379"/>
      <c r="T47" s="380">
        <v>0</v>
      </c>
      <c r="U47" s="359"/>
      <c r="V47" s="380">
        <v>649186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1329</v>
      </c>
      <c r="D48" s="359"/>
      <c r="E48" s="374" t="s">
        <v>762</v>
      </c>
      <c r="F48" s="359"/>
      <c r="G48" s="359"/>
      <c r="H48" s="360" t="s">
        <v>494</v>
      </c>
      <c r="I48" s="874">
        <v>79466</v>
      </c>
      <c r="J48" s="554"/>
      <c r="K48" s="874">
        <v>245114</v>
      </c>
      <c r="L48" s="379">
        <v>28496</v>
      </c>
      <c r="M48" s="379"/>
      <c r="N48" s="379"/>
      <c r="O48" s="380">
        <v>273610</v>
      </c>
      <c r="P48" s="381"/>
      <c r="Q48" s="874">
        <v>165648</v>
      </c>
      <c r="R48" s="379">
        <v>32354</v>
      </c>
      <c r="S48" s="379"/>
      <c r="T48" s="380">
        <v>198002</v>
      </c>
      <c r="U48" s="359"/>
      <c r="V48" s="380">
        <v>75608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1683</v>
      </c>
      <c r="D49" s="359"/>
      <c r="E49" s="374" t="s">
        <v>763</v>
      </c>
      <c r="F49" s="359"/>
      <c r="G49" s="359"/>
      <c r="H49" s="360" t="s">
        <v>494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583</v>
      </c>
      <c r="F50" s="897" t="s">
        <v>967</v>
      </c>
      <c r="G50" s="359" t="s">
        <v>1589</v>
      </c>
      <c r="H50" s="360" t="s">
        <v>494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982</v>
      </c>
      <c r="H51" s="360"/>
      <c r="I51" s="380">
        <v>50551303</v>
      </c>
      <c r="J51" s="556"/>
      <c r="K51" s="380">
        <v>90145179</v>
      </c>
      <c r="L51" s="380">
        <v>366503</v>
      </c>
      <c r="M51" s="380">
        <v>0</v>
      </c>
      <c r="N51" s="380">
        <v>0</v>
      </c>
      <c r="O51" s="380">
        <v>90511682</v>
      </c>
      <c r="P51" s="381"/>
      <c r="Q51" s="380">
        <v>39593876</v>
      </c>
      <c r="R51" s="380">
        <v>2249359</v>
      </c>
      <c r="S51" s="380">
        <v>0</v>
      </c>
      <c r="T51" s="380">
        <v>41843235</v>
      </c>
      <c r="U51" s="359"/>
      <c r="V51" s="380">
        <v>48668447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1734</v>
      </c>
      <c r="F53" s="359"/>
      <c r="G53" s="359"/>
      <c r="H53" s="360" t="s">
        <v>494</v>
      </c>
      <c r="I53" s="874">
        <v>639456</v>
      </c>
      <c r="J53" s="554"/>
      <c r="K53" s="874">
        <v>787552</v>
      </c>
      <c r="L53" s="379"/>
      <c r="M53" s="379"/>
      <c r="N53" s="379"/>
      <c r="O53" s="380">
        <v>787552</v>
      </c>
      <c r="P53" s="381"/>
      <c r="Q53" s="874">
        <v>148096</v>
      </c>
      <c r="R53" s="379">
        <v>16638</v>
      </c>
      <c r="S53" s="379"/>
      <c r="T53" s="380">
        <v>164734</v>
      </c>
      <c r="U53" s="359"/>
      <c r="V53" s="380">
        <v>622818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1608</v>
      </c>
      <c r="F54" s="359"/>
      <c r="G54" s="359"/>
      <c r="H54" s="360" t="s">
        <v>494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1685</v>
      </c>
      <c r="D55" s="359"/>
      <c r="E55" s="374" t="s">
        <v>1175</v>
      </c>
      <c r="F55" s="359"/>
      <c r="G55" s="359"/>
      <c r="H55" s="360" t="s">
        <v>494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1576</v>
      </c>
      <c r="F56" s="359"/>
      <c r="G56" s="359"/>
      <c r="H56" s="360" t="s">
        <v>494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1686</v>
      </c>
      <c r="D57" s="359"/>
      <c r="E57" s="374" t="s">
        <v>249</v>
      </c>
      <c r="F57" s="359"/>
      <c r="G57" s="359"/>
      <c r="H57" s="360" t="s">
        <v>494</v>
      </c>
      <c r="I57" s="874">
        <v>112720</v>
      </c>
      <c r="J57" s="554"/>
      <c r="K57" s="874">
        <v>306051</v>
      </c>
      <c r="L57" s="379">
        <v>13076</v>
      </c>
      <c r="M57" s="379"/>
      <c r="N57" s="379"/>
      <c r="O57" s="380">
        <v>319127</v>
      </c>
      <c r="P57" s="381"/>
      <c r="Q57" s="874">
        <v>193331</v>
      </c>
      <c r="R57" s="379">
        <v>6821</v>
      </c>
      <c r="S57" s="379"/>
      <c r="T57" s="380">
        <v>200152</v>
      </c>
      <c r="U57" s="359"/>
      <c r="V57" s="380">
        <v>118975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1687</v>
      </c>
      <c r="D58" s="359"/>
      <c r="E58" s="374" t="s">
        <v>583</v>
      </c>
      <c r="F58" s="897" t="s">
        <v>967</v>
      </c>
      <c r="G58" s="359" t="s">
        <v>1589</v>
      </c>
      <c r="H58" s="360" t="s">
        <v>494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982</v>
      </c>
      <c r="H59" s="360"/>
      <c r="I59" s="380">
        <v>752176</v>
      </c>
      <c r="J59" s="556"/>
      <c r="K59" s="380">
        <v>1093603</v>
      </c>
      <c r="L59" s="380">
        <v>13076</v>
      </c>
      <c r="M59" s="380">
        <v>0</v>
      </c>
      <c r="N59" s="380">
        <v>0</v>
      </c>
      <c r="O59" s="380">
        <v>1106679</v>
      </c>
      <c r="P59" s="381"/>
      <c r="Q59" s="380">
        <v>341427</v>
      </c>
      <c r="R59" s="380">
        <v>23459</v>
      </c>
      <c r="S59" s="380">
        <v>0</v>
      </c>
      <c r="T59" s="380">
        <v>364886</v>
      </c>
      <c r="U59" s="359"/>
      <c r="V59" s="380">
        <v>741793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1678</v>
      </c>
      <c r="D61" s="359"/>
      <c r="E61" s="374" t="s">
        <v>1182</v>
      </c>
      <c r="F61" s="359"/>
      <c r="G61" s="359"/>
      <c r="H61" s="360" t="s">
        <v>494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1679</v>
      </c>
      <c r="D62" s="359"/>
      <c r="E62" s="374" t="s">
        <v>1724</v>
      </c>
      <c r="F62" s="359"/>
      <c r="G62" s="359"/>
      <c r="H62" s="360" t="s">
        <v>494</v>
      </c>
      <c r="I62" s="874">
        <v>8342590</v>
      </c>
      <c r="J62" s="554"/>
      <c r="K62" s="874">
        <v>13525431</v>
      </c>
      <c r="L62" s="379">
        <v>72184</v>
      </c>
      <c r="M62" s="379"/>
      <c r="N62" s="379"/>
      <c r="O62" s="380">
        <v>13597615</v>
      </c>
      <c r="P62" s="381"/>
      <c r="Q62" s="874">
        <v>5182841</v>
      </c>
      <c r="R62" s="379">
        <v>283373</v>
      </c>
      <c r="S62" s="379"/>
      <c r="T62" s="380">
        <v>5466214</v>
      </c>
      <c r="U62" s="359"/>
      <c r="V62" s="380">
        <v>8131401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1823</v>
      </c>
      <c r="D63" s="359"/>
      <c r="E63" s="374" t="s">
        <v>1476</v>
      </c>
      <c r="F63" s="359"/>
      <c r="G63" s="359"/>
      <c r="H63" s="360" t="s">
        <v>494</v>
      </c>
      <c r="I63" s="874">
        <v>222497</v>
      </c>
      <c r="J63" s="554"/>
      <c r="K63" s="874">
        <v>548736</v>
      </c>
      <c r="L63" s="379"/>
      <c r="M63" s="379"/>
      <c r="N63" s="379"/>
      <c r="O63" s="380">
        <v>548736</v>
      </c>
      <c r="P63" s="381"/>
      <c r="Q63" s="874">
        <v>326239</v>
      </c>
      <c r="R63" s="379">
        <v>14345</v>
      </c>
      <c r="S63" s="379"/>
      <c r="T63" s="380">
        <v>340584</v>
      </c>
      <c r="U63" s="359"/>
      <c r="V63" s="380">
        <v>208152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1675</v>
      </c>
      <c r="D64" s="359"/>
      <c r="E64" s="374" t="s">
        <v>583</v>
      </c>
      <c r="F64" s="897" t="s">
        <v>967</v>
      </c>
      <c r="G64" s="359" t="s">
        <v>1589</v>
      </c>
      <c r="H64" s="360" t="s">
        <v>494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982</v>
      </c>
      <c r="H65" s="360"/>
      <c r="I65" s="380">
        <v>8565087</v>
      </c>
      <c r="J65" s="556"/>
      <c r="K65" s="380">
        <v>14074167</v>
      </c>
      <c r="L65" s="380">
        <v>72184</v>
      </c>
      <c r="M65" s="380">
        <v>0</v>
      </c>
      <c r="N65" s="380">
        <v>0</v>
      </c>
      <c r="O65" s="380">
        <v>14146351</v>
      </c>
      <c r="P65" s="381"/>
      <c r="Q65" s="380">
        <v>5509080</v>
      </c>
      <c r="R65" s="380">
        <v>297718</v>
      </c>
      <c r="S65" s="380">
        <v>0</v>
      </c>
      <c r="T65" s="380">
        <v>5806798</v>
      </c>
      <c r="U65" s="359"/>
      <c r="V65" s="380">
        <v>8339553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1434</v>
      </c>
      <c r="F68" s="359"/>
      <c r="G68" s="522"/>
      <c r="H68" s="536" t="s">
        <v>494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583</v>
      </c>
      <c r="F71" s="897" t="s">
        <v>967</v>
      </c>
      <c r="G71" s="522" t="s">
        <v>1589</v>
      </c>
      <c r="H71" s="536" t="s">
        <v>494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583</v>
      </c>
      <c r="F72" s="897" t="s">
        <v>967</v>
      </c>
      <c r="G72" s="522" t="s">
        <v>1589</v>
      </c>
      <c r="H72" s="536" t="s">
        <v>494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982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494</v>
      </c>
      <c r="I76" s="874">
        <v>2511154</v>
      </c>
      <c r="J76" s="554"/>
      <c r="K76" s="874">
        <v>3993420</v>
      </c>
      <c r="L76" s="379">
        <v>46048</v>
      </c>
      <c r="M76" s="379"/>
      <c r="N76" s="379"/>
      <c r="O76" s="380">
        <v>4039468</v>
      </c>
      <c r="P76" s="381"/>
      <c r="Q76" s="874">
        <v>1482266</v>
      </c>
      <c r="R76" s="379">
        <v>138454</v>
      </c>
      <c r="S76" s="379"/>
      <c r="T76" s="380">
        <v>1620720</v>
      </c>
      <c r="U76" s="375"/>
      <c r="V76" s="380">
        <v>2418748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1454</v>
      </c>
      <c r="F77" s="359"/>
      <c r="G77" s="359"/>
      <c r="H77" s="360" t="s">
        <v>494</v>
      </c>
      <c r="I77" s="874">
        <v>69745</v>
      </c>
      <c r="J77" s="554"/>
      <c r="K77" s="874">
        <v>69745</v>
      </c>
      <c r="L77" s="379"/>
      <c r="M77" s="379"/>
      <c r="N77" s="379"/>
      <c r="O77" s="380">
        <v>69745</v>
      </c>
      <c r="P77" s="381"/>
      <c r="Q77" s="874">
        <v>0</v>
      </c>
      <c r="R77" s="379"/>
      <c r="S77" s="379"/>
      <c r="T77" s="380">
        <v>0</v>
      </c>
      <c r="U77" s="375"/>
      <c r="V77" s="380">
        <v>69745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1688</v>
      </c>
      <c r="D78" s="359"/>
      <c r="E78" s="374" t="s">
        <v>1347</v>
      </c>
      <c r="F78" s="359"/>
      <c r="G78" s="468"/>
      <c r="H78" s="360" t="s">
        <v>494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759</v>
      </c>
      <c r="F79" s="359"/>
      <c r="G79" s="468"/>
      <c r="H79" s="360" t="s">
        <v>494</v>
      </c>
      <c r="I79" s="874">
        <v>17997472</v>
      </c>
      <c r="J79" s="554"/>
      <c r="K79" s="874">
        <v>22866831</v>
      </c>
      <c r="L79" s="379">
        <v>41320</v>
      </c>
      <c r="M79" s="379"/>
      <c r="N79" s="379"/>
      <c r="O79" s="380">
        <v>22908151</v>
      </c>
      <c r="P79" s="381"/>
      <c r="Q79" s="874">
        <v>4869359</v>
      </c>
      <c r="R79" s="379">
        <v>505801</v>
      </c>
      <c r="S79" s="379"/>
      <c r="T79" s="380">
        <v>5375160</v>
      </c>
      <c r="U79" s="375"/>
      <c r="V79" s="380">
        <v>17532991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270</v>
      </c>
      <c r="F80" s="359"/>
      <c r="G80" s="359"/>
      <c r="H80" s="360" t="s">
        <v>494</v>
      </c>
      <c r="I80" s="874">
        <v>149472</v>
      </c>
      <c r="J80" s="554"/>
      <c r="K80" s="874">
        <v>518789</v>
      </c>
      <c r="L80" s="379">
        <v>14364</v>
      </c>
      <c r="M80" s="379"/>
      <c r="N80" s="379"/>
      <c r="O80" s="380">
        <v>533153</v>
      </c>
      <c r="P80" s="381"/>
      <c r="Q80" s="874">
        <v>369317</v>
      </c>
      <c r="R80" s="379">
        <v>6915</v>
      </c>
      <c r="S80" s="379"/>
      <c r="T80" s="380">
        <v>376232</v>
      </c>
      <c r="U80" s="375"/>
      <c r="V80" s="380">
        <v>156921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498</v>
      </c>
      <c r="F81" s="359"/>
      <c r="G81" s="522"/>
      <c r="H81" s="360" t="s">
        <v>494</v>
      </c>
      <c r="I81" s="874">
        <v>297084</v>
      </c>
      <c r="J81" s="554"/>
      <c r="K81" s="874">
        <v>441153</v>
      </c>
      <c r="L81" s="379"/>
      <c r="M81" s="379"/>
      <c r="N81" s="379"/>
      <c r="O81" s="380">
        <v>441153</v>
      </c>
      <c r="P81" s="381"/>
      <c r="Q81" s="874">
        <v>144069</v>
      </c>
      <c r="R81" s="379">
        <v>23635</v>
      </c>
      <c r="S81" s="379"/>
      <c r="T81" s="380">
        <v>167704</v>
      </c>
      <c r="U81" s="375"/>
      <c r="V81" s="380">
        <v>273449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981</v>
      </c>
      <c r="F82" s="359"/>
      <c r="G82" s="359"/>
      <c r="H82" s="360" t="s">
        <v>494</v>
      </c>
      <c r="I82" s="874">
        <v>121379</v>
      </c>
      <c r="J82" s="554"/>
      <c r="K82" s="874">
        <v>1566481</v>
      </c>
      <c r="L82" s="379"/>
      <c r="M82" s="379"/>
      <c r="N82" s="379"/>
      <c r="O82" s="380">
        <v>1566481</v>
      </c>
      <c r="P82" s="381"/>
      <c r="Q82" s="874">
        <v>1445102</v>
      </c>
      <c r="R82" s="379"/>
      <c r="S82" s="379"/>
      <c r="T82" s="380">
        <v>1445102</v>
      </c>
      <c r="U82" s="375"/>
      <c r="V82" s="380">
        <v>121379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1676</v>
      </c>
      <c r="D83" s="359"/>
      <c r="E83" s="374" t="s">
        <v>583</v>
      </c>
      <c r="F83" s="897" t="s">
        <v>967</v>
      </c>
      <c r="G83" s="359" t="s">
        <v>1589</v>
      </c>
      <c r="H83" s="360" t="s">
        <v>494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982</v>
      </c>
      <c r="H84" s="360"/>
      <c r="I84" s="380">
        <v>21146306</v>
      </c>
      <c r="J84" s="556"/>
      <c r="K84" s="380">
        <v>29456419</v>
      </c>
      <c r="L84" s="380">
        <v>101732</v>
      </c>
      <c r="M84" s="380">
        <v>0</v>
      </c>
      <c r="N84" s="380">
        <v>0</v>
      </c>
      <c r="O84" s="380">
        <v>29558151</v>
      </c>
      <c r="P84" s="381"/>
      <c r="Q84" s="380">
        <v>8310113</v>
      </c>
      <c r="R84" s="380">
        <v>674805</v>
      </c>
      <c r="S84" s="380">
        <v>0</v>
      </c>
      <c r="T84" s="380">
        <v>8984918</v>
      </c>
      <c r="U84" s="375"/>
      <c r="V84" s="380">
        <v>20573233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1125</v>
      </c>
      <c r="F88" s="359"/>
      <c r="G88" s="359"/>
      <c r="H88" s="360" t="s">
        <v>494</v>
      </c>
      <c r="I88" s="874">
        <v>38590</v>
      </c>
      <c r="J88" s="554"/>
      <c r="K88" s="874">
        <v>61257</v>
      </c>
      <c r="L88" s="379">
        <v>94828</v>
      </c>
      <c r="M88" s="379"/>
      <c r="N88" s="379"/>
      <c r="O88" s="380">
        <v>156085</v>
      </c>
      <c r="P88" s="381"/>
      <c r="Q88" s="874">
        <v>22667</v>
      </c>
      <c r="R88" s="379">
        <v>3582</v>
      </c>
      <c r="S88" s="379"/>
      <c r="T88" s="380">
        <v>26249</v>
      </c>
      <c r="U88" s="554"/>
      <c r="V88" s="380">
        <v>129836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1388</v>
      </c>
      <c r="F89" s="359"/>
      <c r="G89" s="359"/>
      <c r="H89" s="360" t="s">
        <v>494</v>
      </c>
      <c r="I89" s="874">
        <v>1383950</v>
      </c>
      <c r="J89" s="554"/>
      <c r="K89" s="874">
        <v>2413588</v>
      </c>
      <c r="L89" s="379"/>
      <c r="M89" s="379"/>
      <c r="N89" s="379"/>
      <c r="O89" s="380">
        <v>2413588</v>
      </c>
      <c r="P89" s="381"/>
      <c r="Q89" s="874">
        <v>1029638</v>
      </c>
      <c r="R89" s="379">
        <v>48272</v>
      </c>
      <c r="S89" s="379"/>
      <c r="T89" s="380">
        <v>1077910</v>
      </c>
      <c r="U89" s="554"/>
      <c r="V89" s="380">
        <v>1335678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305</v>
      </c>
      <c r="F90" s="359"/>
      <c r="G90" s="359"/>
      <c r="H90" s="360" t="s">
        <v>494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1754</v>
      </c>
      <c r="F91" s="359"/>
      <c r="G91" s="359"/>
      <c r="H91" s="360" t="s">
        <v>494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390</v>
      </c>
      <c r="F92" s="359"/>
      <c r="G92" s="359"/>
      <c r="H92" s="360" t="s">
        <v>494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1677</v>
      </c>
      <c r="D93" s="359"/>
      <c r="E93" s="374" t="s">
        <v>583</v>
      </c>
      <c r="F93" s="897" t="s">
        <v>967</v>
      </c>
      <c r="G93" s="359" t="s">
        <v>1589</v>
      </c>
      <c r="H93" s="360" t="s">
        <v>494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982</v>
      </c>
      <c r="H94" s="360" t="s">
        <v>494</v>
      </c>
      <c r="I94" s="380">
        <v>1422540</v>
      </c>
      <c r="J94" s="556"/>
      <c r="K94" s="380">
        <v>2474845</v>
      </c>
      <c r="L94" s="380">
        <v>94828</v>
      </c>
      <c r="M94" s="380">
        <v>0</v>
      </c>
      <c r="N94" s="380">
        <v>0</v>
      </c>
      <c r="O94" s="380">
        <v>2569673</v>
      </c>
      <c r="P94" s="381"/>
      <c r="Q94" s="380">
        <v>1052305</v>
      </c>
      <c r="R94" s="380">
        <v>51854</v>
      </c>
      <c r="S94" s="380">
        <v>0</v>
      </c>
      <c r="T94" s="380">
        <v>1104159</v>
      </c>
      <c r="U94" s="556"/>
      <c r="V94" s="380">
        <v>1465514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1537</v>
      </c>
      <c r="D96" s="359"/>
      <c r="E96" s="374" t="s">
        <v>583</v>
      </c>
      <c r="F96" s="897" t="s">
        <v>967</v>
      </c>
      <c r="G96" s="359" t="s">
        <v>1589</v>
      </c>
      <c r="H96" s="360" t="s">
        <v>494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824</v>
      </c>
      <c r="H98" s="375"/>
      <c r="I98" s="385">
        <v>111410028</v>
      </c>
      <c r="J98" s="556"/>
      <c r="K98" s="385">
        <v>192362181</v>
      </c>
      <c r="L98" s="385">
        <v>1187738</v>
      </c>
      <c r="M98" s="385">
        <v>0</v>
      </c>
      <c r="N98" s="385">
        <v>0</v>
      </c>
      <c r="O98" s="385">
        <v>193549919</v>
      </c>
      <c r="P98" s="381"/>
      <c r="Q98" s="385">
        <v>80952153</v>
      </c>
      <c r="R98" s="385">
        <v>4356571</v>
      </c>
      <c r="S98" s="385">
        <v>0</v>
      </c>
      <c r="T98" s="385">
        <v>85308724</v>
      </c>
      <c r="U98" s="556"/>
      <c r="V98" s="385">
        <v>108241195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2263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45623.42881099537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2358</v>
      </c>
      <c r="D4" s="1125"/>
      <c r="E4" s="1126"/>
      <c r="F4" s="1188"/>
      <c r="G4" s="1188"/>
      <c r="H4" s="1188"/>
      <c r="I4" s="1188"/>
      <c r="J4" s="1188"/>
      <c r="K4" s="1128" t="s">
        <v>636</v>
      </c>
      <c r="L4" s="1143"/>
    </row>
    <row r="5" spans="1:12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30" t="s">
        <v>2360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2373</v>
      </c>
      <c r="K10" s="9" t="s">
        <v>2374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745</v>
      </c>
      <c r="F13" s="141"/>
      <c r="G13" s="109"/>
      <c r="H13" s="109"/>
      <c r="I13" s="141" t="s">
        <v>494</v>
      </c>
      <c r="J13" s="878">
        <v>6734863</v>
      </c>
      <c r="K13" s="63">
        <v>6658690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320</v>
      </c>
      <c r="F14" s="141"/>
      <c r="G14" s="109"/>
      <c r="H14" s="109"/>
      <c r="I14" s="141" t="s">
        <v>494</v>
      </c>
      <c r="J14" s="878">
        <v>2119501</v>
      </c>
      <c r="K14" s="63">
        <v>2120793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1203</v>
      </c>
      <c r="F15" s="141"/>
      <c r="G15" s="109"/>
      <c r="H15" s="109"/>
      <c r="I15" s="141" t="s">
        <v>494</v>
      </c>
      <c r="J15" s="878">
        <v>66047797</v>
      </c>
      <c r="K15" s="63">
        <v>63839041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1739</v>
      </c>
      <c r="F16" s="141"/>
      <c r="G16" s="109"/>
      <c r="H16" s="109"/>
      <c r="I16" s="141" t="s">
        <v>494</v>
      </c>
      <c r="J16" s="878">
        <v>3028130</v>
      </c>
      <c r="K16" s="63">
        <v>3220251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819</v>
      </c>
      <c r="F17" s="141"/>
      <c r="G17" s="109"/>
      <c r="H17" s="109"/>
      <c r="I17" s="141" t="s">
        <v>494</v>
      </c>
      <c r="J17" s="878">
        <v>836329</v>
      </c>
      <c r="K17" s="63">
        <v>764600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6" t="s">
        <v>967</v>
      </c>
      <c r="G18" s="109" t="s">
        <v>311</v>
      </c>
      <c r="H18" s="109"/>
      <c r="I18" s="141" t="s">
        <v>494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1541</v>
      </c>
      <c r="D19" s="141"/>
      <c r="E19" s="218" t="s">
        <v>583</v>
      </c>
      <c r="F19" s="806" t="s">
        <v>967</v>
      </c>
      <c r="G19" s="109" t="s">
        <v>311</v>
      </c>
      <c r="H19" s="109"/>
      <c r="I19" s="141" t="s">
        <v>494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1549</v>
      </c>
      <c r="D20" s="141"/>
      <c r="E20" s="218"/>
      <c r="F20" s="141"/>
      <c r="G20" s="109"/>
      <c r="H20" s="112" t="s">
        <v>820</v>
      </c>
      <c r="I20" s="141" t="s">
        <v>494</v>
      </c>
      <c r="J20" s="238">
        <v>78766620</v>
      </c>
      <c r="K20" s="238">
        <v>76603375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2373</v>
      </c>
      <c r="K23" s="914" t="s">
        <v>2374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506</v>
      </c>
      <c r="F26" s="141"/>
      <c r="G26" s="109"/>
      <c r="H26" s="109"/>
      <c r="I26" s="587" t="s">
        <v>967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1203</v>
      </c>
      <c r="F28" s="141"/>
      <c r="G28" s="109"/>
      <c r="H28" s="109"/>
      <c r="I28" s="141" t="s">
        <v>494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1739</v>
      </c>
      <c r="F29" s="141"/>
      <c r="G29" s="109"/>
      <c r="H29" s="109"/>
      <c r="I29" s="141" t="s">
        <v>494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819</v>
      </c>
      <c r="F30" s="141"/>
      <c r="G30" s="109"/>
      <c r="H30" s="109"/>
      <c r="I30" s="141" t="s">
        <v>494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822</v>
      </c>
      <c r="F31" s="141"/>
      <c r="G31" s="109"/>
      <c r="H31" s="109"/>
      <c r="I31" s="141" t="s">
        <v>494</v>
      </c>
      <c r="J31" s="878">
        <v>32643408</v>
      </c>
      <c r="K31" s="63">
        <v>31637820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583</v>
      </c>
      <c r="F32" s="806" t="s">
        <v>967</v>
      </c>
      <c r="G32" s="109" t="s">
        <v>311</v>
      </c>
      <c r="H32" s="109"/>
      <c r="I32" s="141" t="s">
        <v>494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821</v>
      </c>
      <c r="D33" s="141"/>
      <c r="E33" s="218" t="s">
        <v>583</v>
      </c>
      <c r="F33" s="806" t="s">
        <v>967</v>
      </c>
      <c r="G33" s="109" t="s">
        <v>311</v>
      </c>
      <c r="H33" s="109"/>
      <c r="I33" s="141" t="s">
        <v>494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1550</v>
      </c>
      <c r="D34" s="141"/>
      <c r="E34" s="218"/>
      <c r="F34" s="141"/>
      <c r="G34" s="109"/>
      <c r="H34" s="112" t="s">
        <v>823</v>
      </c>
      <c r="I34" s="141" t="s">
        <v>494</v>
      </c>
      <c r="J34" s="238">
        <v>32643408</v>
      </c>
      <c r="K34" s="238">
        <v>31637820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824</v>
      </c>
      <c r="I36" s="141"/>
      <c r="J36" s="238">
        <v>111410028</v>
      </c>
      <c r="K36" s="238">
        <v>108241195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1566</v>
      </c>
      <c r="D38" s="521"/>
      <c r="E38" s="534"/>
      <c r="F38" s="481"/>
      <c r="G38" s="483"/>
      <c r="H38" s="495" t="s">
        <v>1703</v>
      </c>
      <c r="I38" s="141" t="s">
        <v>494</v>
      </c>
      <c r="J38" s="238">
        <v>1346416</v>
      </c>
      <c r="K38" s="238">
        <v>4527532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1704</v>
      </c>
      <c r="D40" s="141"/>
      <c r="E40" s="461"/>
      <c r="F40" s="459"/>
      <c r="G40" s="459"/>
      <c r="H40" s="495" t="s">
        <v>1705</v>
      </c>
      <c r="I40" s="141"/>
      <c r="J40" s="238">
        <v>112756444</v>
      </c>
      <c r="K40" s="238">
        <v>112768727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2264</v>
      </c>
      <c r="B1" s="117"/>
      <c r="C1" s="431" t="s">
        <v>2178</v>
      </c>
      <c r="D1" s="117"/>
      <c r="E1" s="92"/>
      <c r="F1" s="92"/>
      <c r="G1" s="119"/>
      <c r="H1" s="92"/>
      <c r="I1" s="119"/>
      <c r="J1" s="119"/>
      <c r="K1" s="119"/>
      <c r="L1" s="439">
        <v>45623.428811111109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2358</v>
      </c>
      <c r="D4" s="1125"/>
      <c r="E4" s="1126"/>
      <c r="F4" s="1190"/>
      <c r="G4" s="1144"/>
      <c r="H4" s="1144"/>
      <c r="I4" s="1141"/>
      <c r="J4" s="1141"/>
      <c r="K4" s="1141"/>
      <c r="L4" s="1183" t="s">
        <v>1769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41"/>
      <c r="L5" s="1130" t="s">
        <v>2360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1668</v>
      </c>
      <c r="D8" s="614"/>
      <c r="E8" s="614"/>
      <c r="F8" s="614"/>
      <c r="G8" s="359"/>
      <c r="H8" s="360"/>
      <c r="I8" s="961" t="s">
        <v>1666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2375</v>
      </c>
      <c r="J9" s="9" t="s">
        <v>2376</v>
      </c>
      <c r="K9" s="9" t="s">
        <v>451</v>
      </c>
      <c r="L9" s="9" t="s">
        <v>2377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1458</v>
      </c>
      <c r="F12" s="151"/>
      <c r="G12" s="375"/>
      <c r="H12" s="558" t="s">
        <v>967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1306</v>
      </c>
      <c r="F14" s="141"/>
      <c r="G14" s="359"/>
      <c r="H14" s="360" t="s">
        <v>494</v>
      </c>
      <c r="I14" s="878">
        <v>620</v>
      </c>
      <c r="J14" s="63"/>
      <c r="K14" s="63"/>
      <c r="L14" s="238">
        <v>620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1375</v>
      </c>
      <c r="F15" s="141"/>
      <c r="G15" s="359"/>
      <c r="H15" s="360" t="s">
        <v>494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1303</v>
      </c>
      <c r="D16" s="141"/>
      <c r="E16" s="273" t="s">
        <v>903</v>
      </c>
      <c r="F16" s="141"/>
      <c r="G16" s="522"/>
      <c r="H16" s="536" t="s">
        <v>494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1304</v>
      </c>
      <c r="D17" s="141"/>
      <c r="E17" s="273" t="s">
        <v>1305</v>
      </c>
      <c r="F17" s="141"/>
      <c r="G17" s="522"/>
      <c r="H17" s="536" t="s">
        <v>494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1219</v>
      </c>
      <c r="F18" s="141"/>
      <c r="G18" s="359"/>
      <c r="H18" s="536" t="s">
        <v>494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804</v>
      </c>
      <c r="F19" s="141"/>
      <c r="G19" s="359"/>
      <c r="H19" s="360" t="s">
        <v>494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2106</v>
      </c>
      <c r="F20" s="459"/>
      <c r="G20" s="468"/>
      <c r="H20" s="470" t="s">
        <v>494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1099</v>
      </c>
      <c r="F21" s="141"/>
      <c r="G21" s="359"/>
      <c r="H21" s="360" t="s">
        <v>494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706</v>
      </c>
      <c r="F22" s="141"/>
      <c r="G22" s="359"/>
      <c r="H22" s="360" t="s">
        <v>494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6" t="s">
        <v>967</v>
      </c>
      <c r="G23" s="359"/>
      <c r="H23" s="360" t="s">
        <v>494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982</v>
      </c>
      <c r="I24" s="238">
        <v>620</v>
      </c>
      <c r="J24" s="238">
        <v>0</v>
      </c>
      <c r="K24" s="238">
        <v>0</v>
      </c>
      <c r="L24" s="238">
        <v>620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847</v>
      </c>
      <c r="F26" s="141"/>
      <c r="G26" s="521"/>
      <c r="H26" s="532" t="s">
        <v>494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1351</v>
      </c>
      <c r="D27" s="141"/>
      <c r="E27" s="273" t="s">
        <v>731</v>
      </c>
      <c r="F27" s="141"/>
      <c r="G27" s="521"/>
      <c r="H27" s="532" t="s">
        <v>494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1352</v>
      </c>
      <c r="D28" s="141"/>
      <c r="E28" s="273" t="s">
        <v>1104</v>
      </c>
      <c r="F28" s="141"/>
      <c r="G28" s="521"/>
      <c r="H28" s="532" t="s">
        <v>494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1595</v>
      </c>
      <c r="D29" s="141"/>
      <c r="E29" s="273" t="s">
        <v>533</v>
      </c>
      <c r="F29" s="141"/>
      <c r="G29" s="521"/>
      <c r="H29" s="532" t="s">
        <v>494</v>
      </c>
      <c r="I29" s="878">
        <v>45110</v>
      </c>
      <c r="J29" s="63"/>
      <c r="K29" s="63">
        <v>15384</v>
      </c>
      <c r="L29" s="238">
        <v>29726</v>
      </c>
      <c r="M29" s="359"/>
    </row>
    <row r="30" spans="1:14" s="371" customFormat="1" ht="8.1" customHeight="1" x14ac:dyDescent="0.2">
      <c r="A30" s="370"/>
      <c r="B30" s="359"/>
      <c r="C30" s="113" t="s">
        <v>1353</v>
      </c>
      <c r="D30" s="141"/>
      <c r="E30" s="273" t="s">
        <v>1284</v>
      </c>
      <c r="F30" s="141"/>
      <c r="G30" s="521"/>
      <c r="H30" s="532" t="s">
        <v>494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1354</v>
      </c>
      <c r="D31" s="141"/>
      <c r="E31" s="273" t="s">
        <v>1073</v>
      </c>
      <c r="F31" s="141"/>
      <c r="G31" s="521"/>
      <c r="H31" s="532" t="s">
        <v>494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1555</v>
      </c>
      <c r="F32" s="141"/>
      <c r="G32" s="521"/>
      <c r="H32" s="532" t="s">
        <v>494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1252</v>
      </c>
      <c r="F33" s="141"/>
      <c r="G33" s="521"/>
      <c r="H33" s="532" t="s">
        <v>494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478</v>
      </c>
      <c r="F34" s="141"/>
      <c r="G34" s="141"/>
      <c r="H34" s="147" t="s">
        <v>494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1681</v>
      </c>
      <c r="D35" s="141"/>
      <c r="E35" s="273" t="s">
        <v>885</v>
      </c>
      <c r="F35" s="141"/>
      <c r="G35" s="141"/>
      <c r="H35" s="147" t="s">
        <v>494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208</v>
      </c>
      <c r="F36" s="141"/>
      <c r="G36" s="141"/>
      <c r="H36" s="147" t="s">
        <v>494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1682</v>
      </c>
      <c r="D37" s="141"/>
      <c r="E37" s="273" t="s">
        <v>583</v>
      </c>
      <c r="F37" s="806" t="s">
        <v>967</v>
      </c>
      <c r="G37" s="141"/>
      <c r="H37" s="147" t="s">
        <v>494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982</v>
      </c>
      <c r="I38" s="238">
        <v>45110</v>
      </c>
      <c r="J38" s="238">
        <v>0</v>
      </c>
      <c r="K38" s="238">
        <v>15384</v>
      </c>
      <c r="L38" s="238">
        <v>29726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1635</v>
      </c>
      <c r="F40" s="141"/>
      <c r="G40" s="521"/>
      <c r="H40" s="532" t="s">
        <v>494</v>
      </c>
      <c r="I40" s="878">
        <v>44310</v>
      </c>
      <c r="J40" s="63">
        <v>119537</v>
      </c>
      <c r="K40" s="63">
        <v>1526</v>
      </c>
      <c r="L40" s="238">
        <v>162321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941</v>
      </c>
      <c r="F41" s="141"/>
      <c r="G41" s="521"/>
      <c r="H41" s="532" t="s">
        <v>494</v>
      </c>
      <c r="I41" s="878">
        <v>1213273</v>
      </c>
      <c r="J41" s="63">
        <v>2904566</v>
      </c>
      <c r="K41" s="63"/>
      <c r="L41" s="238">
        <v>4117839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258</v>
      </c>
      <c r="F42" s="141"/>
      <c r="G42" s="521"/>
      <c r="H42" s="532" t="s">
        <v>494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877</v>
      </c>
      <c r="F43" s="141"/>
      <c r="G43" s="521"/>
      <c r="H43" s="532" t="s">
        <v>494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1585</v>
      </c>
      <c r="D44" s="141"/>
      <c r="E44" s="273" t="s">
        <v>1392</v>
      </c>
      <c r="F44" s="141"/>
      <c r="G44" s="521"/>
      <c r="H44" s="532" t="s">
        <v>494</v>
      </c>
      <c r="I44" s="878">
        <v>4340</v>
      </c>
      <c r="J44" s="63">
        <v>37614</v>
      </c>
      <c r="K44" s="63">
        <v>4340</v>
      </c>
      <c r="L44" s="238">
        <v>37614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1018</v>
      </c>
      <c r="F45" s="141"/>
      <c r="G45" s="521"/>
      <c r="H45" s="532" t="s">
        <v>494</v>
      </c>
      <c r="I45" s="878">
        <v>38763</v>
      </c>
      <c r="J45" s="63">
        <v>69275</v>
      </c>
      <c r="K45" s="63">
        <v>18911</v>
      </c>
      <c r="L45" s="238">
        <v>89127</v>
      </c>
      <c r="M45" s="359"/>
    </row>
    <row r="46" spans="1:14" s="371" customFormat="1" ht="8.1" customHeight="1" x14ac:dyDescent="0.2">
      <c r="A46" s="370"/>
      <c r="B46" s="359"/>
      <c r="C46" s="113" t="s">
        <v>1328</v>
      </c>
      <c r="D46" s="141"/>
      <c r="E46" s="273" t="s">
        <v>944</v>
      </c>
      <c r="F46" s="141"/>
      <c r="G46" s="141"/>
      <c r="H46" s="147" t="s">
        <v>494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1329</v>
      </c>
      <c r="D47" s="141"/>
      <c r="E47" s="273" t="s">
        <v>762</v>
      </c>
      <c r="F47" s="141"/>
      <c r="G47" s="141"/>
      <c r="H47" s="147" t="s">
        <v>494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1683</v>
      </c>
      <c r="D48" s="141"/>
      <c r="E48" s="273" t="s">
        <v>763</v>
      </c>
      <c r="F48" s="141"/>
      <c r="G48" s="141"/>
      <c r="H48" s="147" t="s">
        <v>494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583</v>
      </c>
      <c r="F49" s="806" t="s">
        <v>967</v>
      </c>
      <c r="G49" s="141"/>
      <c r="H49" s="147" t="s">
        <v>494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982</v>
      </c>
      <c r="I50" s="238">
        <v>1300686</v>
      </c>
      <c r="J50" s="238">
        <v>3130992</v>
      </c>
      <c r="K50" s="238">
        <v>24777</v>
      </c>
      <c r="L50" s="238">
        <v>4406901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1734</v>
      </c>
      <c r="F52" s="141"/>
      <c r="G52" s="141"/>
      <c r="H52" s="147" t="s">
        <v>494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1608</v>
      </c>
      <c r="F53" s="141"/>
      <c r="G53" s="141"/>
      <c r="H53" s="147" t="s">
        <v>494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1685</v>
      </c>
      <c r="D54" s="141"/>
      <c r="E54" s="273" t="s">
        <v>1175</v>
      </c>
      <c r="F54" s="141"/>
      <c r="G54" s="141"/>
      <c r="H54" s="147" t="s">
        <v>494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1576</v>
      </c>
      <c r="F55" s="141"/>
      <c r="G55" s="141"/>
      <c r="H55" s="147" t="s">
        <v>494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1686</v>
      </c>
      <c r="D56" s="141"/>
      <c r="E56" s="273" t="s">
        <v>249</v>
      </c>
      <c r="F56" s="141"/>
      <c r="G56" s="141"/>
      <c r="H56" s="147" t="s">
        <v>494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1687</v>
      </c>
      <c r="D57" s="141"/>
      <c r="E57" s="273" t="s">
        <v>583</v>
      </c>
      <c r="F57" s="806" t="s">
        <v>967</v>
      </c>
      <c r="G57" s="141"/>
      <c r="H57" s="147" t="s">
        <v>494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1678</v>
      </c>
      <c r="D60" s="141"/>
      <c r="E60" s="273" t="s">
        <v>1182</v>
      </c>
      <c r="F60" s="141"/>
      <c r="G60" s="141"/>
      <c r="H60" s="147" t="s">
        <v>494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1679</v>
      </c>
      <c r="D61" s="141"/>
      <c r="E61" s="273" t="s">
        <v>1724</v>
      </c>
      <c r="F61" s="141"/>
      <c r="G61" s="141"/>
      <c r="H61" s="147" t="s">
        <v>494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1823</v>
      </c>
      <c r="D62" s="141"/>
      <c r="E62" s="273" t="s">
        <v>1476</v>
      </c>
      <c r="F62" s="141"/>
      <c r="G62" s="141"/>
      <c r="H62" s="147" t="s">
        <v>494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1675</v>
      </c>
      <c r="D63" s="141"/>
      <c r="E63" s="273" t="s">
        <v>583</v>
      </c>
      <c r="F63" s="806" t="s">
        <v>967</v>
      </c>
      <c r="G63" s="141"/>
      <c r="H63" s="147" t="s">
        <v>494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1434</v>
      </c>
      <c r="F67" s="141"/>
      <c r="G67" s="521"/>
      <c r="H67" s="532" t="s">
        <v>494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583</v>
      </c>
      <c r="F70" s="806" t="s">
        <v>967</v>
      </c>
      <c r="G70" s="521"/>
      <c r="H70" s="532" t="s">
        <v>494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583</v>
      </c>
      <c r="F71" s="806" t="s">
        <v>967</v>
      </c>
      <c r="G71" s="521"/>
      <c r="H71" s="532" t="s">
        <v>494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1454</v>
      </c>
      <c r="F76" s="141"/>
      <c r="G76" s="141"/>
      <c r="H76" s="147" t="s">
        <v>494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1688</v>
      </c>
      <c r="D77" s="141"/>
      <c r="E77" s="273" t="s">
        <v>1347</v>
      </c>
      <c r="F77" s="141"/>
      <c r="G77" s="445"/>
      <c r="H77" s="147" t="s">
        <v>494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759</v>
      </c>
      <c r="F78" s="141"/>
      <c r="G78" s="445"/>
      <c r="H78" s="147" t="s">
        <v>494</v>
      </c>
      <c r="I78" s="878">
        <v>0</v>
      </c>
      <c r="J78" s="63">
        <v>90285</v>
      </c>
      <c r="K78" s="63"/>
      <c r="L78" s="238">
        <v>90285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270</v>
      </c>
      <c r="F79" s="141"/>
      <c r="G79" s="141"/>
      <c r="H79" s="147" t="s">
        <v>494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498</v>
      </c>
      <c r="F80" s="141"/>
      <c r="G80" s="141"/>
      <c r="H80" s="147" t="s">
        <v>494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981</v>
      </c>
      <c r="F81" s="141"/>
      <c r="G81" s="141"/>
      <c r="H81" s="147" t="s">
        <v>494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1676</v>
      </c>
      <c r="D82" s="141"/>
      <c r="E82" s="273" t="s">
        <v>583</v>
      </c>
      <c r="F82" s="806" t="s">
        <v>967</v>
      </c>
      <c r="G82" s="141"/>
      <c r="H82" s="147" t="s">
        <v>494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982</v>
      </c>
      <c r="I83" s="238">
        <v>0</v>
      </c>
      <c r="J83" s="238">
        <v>90285</v>
      </c>
      <c r="K83" s="238">
        <v>0</v>
      </c>
      <c r="L83" s="238">
        <v>90285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1125</v>
      </c>
      <c r="F87" s="141"/>
      <c r="G87" s="141"/>
      <c r="H87" s="147" t="s">
        <v>494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1388</v>
      </c>
      <c r="F88" s="141"/>
      <c r="G88" s="141"/>
      <c r="H88" s="147" t="s">
        <v>494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305</v>
      </c>
      <c r="F89" s="141"/>
      <c r="G89" s="141"/>
      <c r="H89" s="147" t="s">
        <v>494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1754</v>
      </c>
      <c r="F90" s="141"/>
      <c r="G90" s="141"/>
      <c r="H90" s="147" t="s">
        <v>494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390</v>
      </c>
      <c r="F91" s="141"/>
      <c r="G91" s="141"/>
      <c r="H91" s="147" t="s">
        <v>494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1677</v>
      </c>
      <c r="D92" s="141"/>
      <c r="E92" s="273" t="s">
        <v>583</v>
      </c>
      <c r="F92" s="806" t="s">
        <v>967</v>
      </c>
      <c r="G92" s="141"/>
      <c r="H92" s="147" t="s">
        <v>494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1537</v>
      </c>
      <c r="D95" s="141"/>
      <c r="E95" s="273" t="s">
        <v>583</v>
      </c>
      <c r="F95" s="806" t="s">
        <v>967</v>
      </c>
      <c r="G95" s="147"/>
      <c r="H95" s="147" t="s">
        <v>494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1702</v>
      </c>
      <c r="I97" s="259">
        <v>1346416</v>
      </c>
      <c r="J97" s="259">
        <v>3221277</v>
      </c>
      <c r="K97" s="259">
        <v>40161</v>
      </c>
      <c r="L97" s="259">
        <v>4527532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2265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45623.42881099537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2358</v>
      </c>
      <c r="D4" s="1137"/>
      <c r="E4" s="1136"/>
      <c r="F4" s="1191"/>
      <c r="G4" s="1191"/>
      <c r="H4" s="1191"/>
      <c r="I4" s="1191"/>
      <c r="J4" s="1183" t="s">
        <v>2155</v>
      </c>
      <c r="K4" s="1140"/>
    </row>
    <row r="5" spans="1:11" s="80" customFormat="1" ht="12" customHeight="1" x14ac:dyDescent="0.2">
      <c r="A5" s="92"/>
      <c r="B5" s="1123"/>
      <c r="C5" s="1129" t="s">
        <v>2359</v>
      </c>
      <c r="D5" s="1125"/>
      <c r="E5" s="1126"/>
      <c r="F5" s="1191"/>
      <c r="G5" s="1191"/>
      <c r="H5" s="1191"/>
      <c r="I5" s="1191"/>
      <c r="J5" s="1183" t="s">
        <v>1601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3755728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-1187738</v>
      </c>
      <c r="K14" s="141"/>
    </row>
    <row r="15" spans="1:11" s="3" customFormat="1" ht="12" customHeight="1" x14ac:dyDescent="0.2">
      <c r="A15" s="138"/>
      <c r="B15" s="141"/>
      <c r="C15" s="113" t="s">
        <v>1685</v>
      </c>
      <c r="D15" s="141"/>
      <c r="E15" s="218" t="s">
        <v>1915</v>
      </c>
      <c r="F15" s="141"/>
      <c r="G15" s="109"/>
      <c r="H15" s="109"/>
      <c r="I15" s="141" t="s">
        <v>494</v>
      </c>
      <c r="J15" s="238">
        <v>4356571</v>
      </c>
      <c r="K15" s="141"/>
    </row>
    <row r="16" spans="1:11" s="3" customFormat="1" ht="12" customHeight="1" x14ac:dyDescent="0.2">
      <c r="A16" s="138"/>
      <c r="B16" s="141"/>
      <c r="C16" s="113" t="s">
        <v>1830</v>
      </c>
      <c r="D16" s="141"/>
      <c r="E16" s="218" t="s">
        <v>1756</v>
      </c>
      <c r="F16" s="141"/>
      <c r="G16" s="109"/>
      <c r="H16" s="109"/>
      <c r="I16" s="484" t="s">
        <v>967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1356</v>
      </c>
      <c r="D17" s="929"/>
      <c r="E17" s="1005" t="s">
        <v>1761</v>
      </c>
      <c r="F17" s="921"/>
      <c r="G17" s="109"/>
      <c r="H17" s="109"/>
      <c r="I17" s="484" t="s">
        <v>967</v>
      </c>
      <c r="J17" s="63">
        <v>-3181116</v>
      </c>
      <c r="K17" s="141"/>
    </row>
    <row r="18" spans="1:11" s="3" customFormat="1" ht="12" customHeight="1" x14ac:dyDescent="0.2">
      <c r="A18" s="138"/>
      <c r="B18" s="141"/>
      <c r="C18" s="113" t="s">
        <v>1686</v>
      </c>
      <c r="D18" s="141"/>
      <c r="E18" s="218" t="s">
        <v>2095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1409</v>
      </c>
      <c r="F19" s="141"/>
      <c r="G19" s="109"/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443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583</v>
      </c>
      <c r="F21" s="806" t="s">
        <v>967</v>
      </c>
      <c r="G21" s="486" t="s">
        <v>311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1563</v>
      </c>
      <c r="D22" s="521"/>
      <c r="E22" s="462" t="s">
        <v>583</v>
      </c>
      <c r="F22" s="805" t="s">
        <v>967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982</v>
      </c>
      <c r="I23" s="141"/>
      <c r="J23" s="238">
        <v>-12283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1678</v>
      </c>
      <c r="D25" s="141"/>
      <c r="E25" s="218" t="s">
        <v>2097</v>
      </c>
      <c r="F25" s="141"/>
      <c r="G25" s="744"/>
      <c r="H25" s="744"/>
      <c r="I25" s="141" t="s">
        <v>494</v>
      </c>
      <c r="J25" s="63">
        <v>-17388</v>
      </c>
      <c r="K25" s="141"/>
    </row>
    <row r="26" spans="1:11" s="3" customFormat="1" ht="12" customHeight="1" x14ac:dyDescent="0.2">
      <c r="A26" s="138"/>
      <c r="B26" s="141"/>
      <c r="C26" s="113" t="s">
        <v>1679</v>
      </c>
      <c r="D26" s="141"/>
      <c r="E26" s="218" t="s">
        <v>2096</v>
      </c>
      <c r="F26" s="141"/>
      <c r="G26" s="744"/>
      <c r="H26" s="744"/>
      <c r="I26" s="141" t="s">
        <v>494</v>
      </c>
      <c r="J26" s="63">
        <v>-9851</v>
      </c>
      <c r="K26" s="141"/>
    </row>
    <row r="27" spans="1:11" s="3" customFormat="1" ht="12" customHeight="1" x14ac:dyDescent="0.2">
      <c r="A27" s="138"/>
      <c r="B27" s="141"/>
      <c r="C27" s="113" t="s">
        <v>1823</v>
      </c>
      <c r="D27" s="141"/>
      <c r="E27" s="218" t="s">
        <v>583</v>
      </c>
      <c r="F27" s="806" t="s">
        <v>967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982</v>
      </c>
      <c r="I28" s="141"/>
      <c r="J28" s="238">
        <v>-27239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849</v>
      </c>
      <c r="F30" s="141"/>
      <c r="G30" s="109"/>
      <c r="H30" s="109"/>
      <c r="I30" s="141" t="s">
        <v>494</v>
      </c>
      <c r="J30" s="238">
        <v>3716206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457</v>
      </c>
      <c r="F31" s="141"/>
      <c r="G31" s="109"/>
      <c r="H31" s="109"/>
      <c r="I31" s="141" t="s">
        <v>494</v>
      </c>
      <c r="J31" s="880">
        <v>-10346004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2199</v>
      </c>
      <c r="F32" s="141"/>
      <c r="G32" s="109"/>
      <c r="H32" s="109"/>
      <c r="I32" s="141" t="s">
        <v>494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24</v>
      </c>
      <c r="F33" s="141"/>
      <c r="G33" s="109"/>
      <c r="H33" s="109"/>
      <c r="I33" s="141" t="s">
        <v>494</v>
      </c>
      <c r="J33" s="238">
        <v>-6629798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900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1776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1658</v>
      </c>
      <c r="D41" s="141"/>
      <c r="E41" s="218" t="s">
        <v>1518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69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1660</v>
      </c>
      <c r="D43" s="141"/>
      <c r="E43" s="218" t="s">
        <v>1083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1294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1661</v>
      </c>
      <c r="D45" s="141"/>
      <c r="E45" s="218" t="s">
        <v>839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238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792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1673</v>
      </c>
      <c r="D49" s="141"/>
      <c r="E49" s="218" t="s">
        <v>1849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583</v>
      </c>
      <c r="F50" s="806" t="s">
        <v>967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6" t="s">
        <v>967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1564</v>
      </c>
      <c r="F54" s="459"/>
      <c r="G54" s="486"/>
      <c r="H54" s="486"/>
      <c r="I54" s="484" t="s">
        <v>967</v>
      </c>
      <c r="J54" s="489">
        <v>437977</v>
      </c>
      <c r="K54" s="141"/>
    </row>
    <row r="55" spans="1:11" x14ac:dyDescent="0.2">
      <c r="B55" s="141"/>
      <c r="C55" s="1236" t="s">
        <v>1112</v>
      </c>
      <c r="D55" s="481"/>
      <c r="E55" s="1237" t="s">
        <v>2292</v>
      </c>
      <c r="F55" s="1071"/>
      <c r="G55" s="1072"/>
      <c r="H55" s="1072"/>
      <c r="I55" s="484" t="s">
        <v>967</v>
      </c>
      <c r="J55" s="1244">
        <v>397952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202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1916</v>
      </c>
      <c r="F57" s="141"/>
      <c r="G57" s="109"/>
      <c r="H57" s="109"/>
      <c r="I57" s="141" t="s">
        <v>494</v>
      </c>
      <c r="J57" s="238">
        <v>0</v>
      </c>
      <c r="K57" s="141"/>
    </row>
    <row r="58" spans="1:11" ht="12.75" customHeight="1" x14ac:dyDescent="0.2">
      <c r="B58" s="141"/>
      <c r="C58" s="113" t="s">
        <v>1794</v>
      </c>
      <c r="D58" s="141"/>
      <c r="E58" s="218" t="s">
        <v>1917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1565</v>
      </c>
      <c r="D59" s="459"/>
      <c r="E59" s="218" t="s">
        <v>1078</v>
      </c>
      <c r="F59" s="141"/>
      <c r="G59" s="109"/>
      <c r="H59" s="109"/>
      <c r="I59" s="141" t="s">
        <v>494</v>
      </c>
      <c r="J59" s="63">
        <v>6111</v>
      </c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583</v>
      </c>
      <c r="F60" s="806" t="s">
        <v>967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1857</v>
      </c>
      <c r="D61" s="707"/>
      <c r="E61" s="218" t="s">
        <v>1905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44"/>
      <c r="H62" s="744"/>
      <c r="I62" s="788" t="s">
        <v>967</v>
      </c>
      <c r="J62" s="789">
        <v>13076</v>
      </c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44"/>
      <c r="H63" s="744"/>
      <c r="I63" s="788" t="s">
        <v>967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583</v>
      </c>
      <c r="F64" s="806" t="s">
        <v>2324</v>
      </c>
      <c r="G64" s="109" t="s">
        <v>311</v>
      </c>
      <c r="H64" s="109"/>
      <c r="I64" s="141" t="s">
        <v>494</v>
      </c>
      <c r="J64" s="63">
        <v>6386</v>
      </c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583</v>
      </c>
      <c r="F65" s="806" t="s">
        <v>967</v>
      </c>
      <c r="G65" s="109" t="s">
        <v>311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583</v>
      </c>
      <c r="F66" s="806" t="s">
        <v>967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6" t="s">
        <v>967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982</v>
      </c>
      <c r="I68" s="141"/>
      <c r="J68" s="725">
        <v>861502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1918</v>
      </c>
      <c r="F70" s="141"/>
      <c r="G70" s="109"/>
      <c r="H70" s="109"/>
      <c r="I70" s="141" t="s">
        <v>494</v>
      </c>
      <c r="J70" s="718">
        <v>1103345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1919</v>
      </c>
      <c r="F71" s="141"/>
      <c r="G71" s="109"/>
      <c r="H71" s="109"/>
      <c r="I71" s="141" t="s">
        <v>494</v>
      </c>
      <c r="J71" s="238">
        <v>2239295</v>
      </c>
      <c r="K71" s="141"/>
    </row>
    <row r="72" spans="2:11" ht="12.75" customHeight="1" x14ac:dyDescent="0.2">
      <c r="B72" s="141"/>
      <c r="C72" s="113" t="s">
        <v>1729</v>
      </c>
      <c r="D72" s="141"/>
      <c r="E72" s="218" t="s">
        <v>1920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236" t="s">
        <v>838</v>
      </c>
      <c r="D73" s="1071"/>
      <c r="E73" s="1237" t="s">
        <v>2293</v>
      </c>
      <c r="F73" s="1071"/>
      <c r="G73" s="1072"/>
      <c r="H73" s="1072"/>
      <c r="I73" s="141" t="s">
        <v>494</v>
      </c>
      <c r="J73" s="238">
        <v>164712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1921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982</v>
      </c>
      <c r="I75" s="151"/>
      <c r="J75" s="238">
        <v>3507352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982</v>
      </c>
      <c r="I77" s="151"/>
      <c r="J77" s="238">
        <v>4368854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1756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51</v>
      </c>
      <c r="I81" s="151"/>
      <c r="J81" s="238">
        <v>4368854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1850</v>
      </c>
      <c r="F83" s="147"/>
      <c r="G83" s="111"/>
      <c r="H83" s="111"/>
      <c r="I83" s="706" t="s">
        <v>967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2266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45623.42881099537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92" t="s">
        <v>1524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2378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1714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1525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1526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1579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1505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991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6" t="s">
        <v>967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1316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1317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1649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414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1650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6" t="s">
        <v>967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982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1549</v>
      </c>
      <c r="D31" s="141"/>
      <c r="E31" s="218"/>
      <c r="F31" s="151"/>
      <c r="G31" s="112"/>
      <c r="H31" s="112" t="s">
        <v>1013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1409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1542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1761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1682</v>
      </c>
      <c r="D36" s="459"/>
      <c r="E36" s="462" t="s">
        <v>583</v>
      </c>
      <c r="F36" s="805" t="s">
        <v>967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1582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1326</v>
      </c>
      <c r="D40" s="141"/>
      <c r="E40" s="218" t="s">
        <v>1583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583</v>
      </c>
      <c r="F41" s="806" t="s">
        <v>967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1757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1758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1685</v>
      </c>
      <c r="D46" s="141"/>
      <c r="E46" s="218" t="s">
        <v>1760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1830</v>
      </c>
      <c r="D47" s="141"/>
      <c r="E47" s="218" t="s">
        <v>1759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583</v>
      </c>
      <c r="F48" s="805" t="s">
        <v>967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583</v>
      </c>
      <c r="F49" s="805" t="s">
        <v>967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1687</v>
      </c>
      <c r="D50" s="459"/>
      <c r="E50" s="462" t="s">
        <v>583</v>
      </c>
      <c r="F50" s="805" t="s">
        <v>967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239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1678</v>
      </c>
      <c r="D53" s="141"/>
      <c r="E53" s="109" t="s">
        <v>796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1679</v>
      </c>
      <c r="D54" s="141"/>
      <c r="E54" s="109" t="s">
        <v>1382</v>
      </c>
      <c r="F54" s="151"/>
      <c r="G54" s="112"/>
      <c r="H54" s="112"/>
      <c r="I54" s="141" t="s">
        <v>494</v>
      </c>
      <c r="J54" s="880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1381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2378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2075</v>
      </c>
      <c r="F60" s="151"/>
      <c r="G60" s="112"/>
      <c r="H60" s="112"/>
      <c r="I60" s="706" t="s">
        <v>967</v>
      </c>
      <c r="J60" s="789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6" t="s">
        <v>967</v>
      </c>
      <c r="J61" s="789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6" t="s">
        <v>967</v>
      </c>
      <c r="J62" s="789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583</v>
      </c>
      <c r="F63" s="926" t="s">
        <v>967</v>
      </c>
      <c r="G63" s="110" t="s">
        <v>311</v>
      </c>
      <c r="H63" s="110"/>
      <c r="I63" s="706" t="s">
        <v>967</v>
      </c>
      <c r="J63" s="789"/>
      <c r="K63" s="461"/>
    </row>
    <row r="64" spans="2:11" ht="12" customHeight="1" x14ac:dyDescent="0.2">
      <c r="B64" s="141"/>
      <c r="C64" s="154" t="s">
        <v>1662</v>
      </c>
      <c r="D64" s="141"/>
      <c r="E64" s="110" t="s">
        <v>1381</v>
      </c>
      <c r="F64" s="151"/>
      <c r="G64" s="112"/>
      <c r="H64" s="112"/>
      <c r="I64" s="706" t="s">
        <v>967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2114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2115</v>
      </c>
      <c r="F68" s="1009"/>
      <c r="G68" s="1010"/>
      <c r="H68" s="1010"/>
      <c r="I68" s="1011" t="s">
        <v>967</v>
      </c>
      <c r="J68" s="1015"/>
      <c r="K68" s="461"/>
    </row>
    <row r="69" spans="2:11" ht="14.25" customHeight="1" x14ac:dyDescent="0.2">
      <c r="B69" s="141"/>
      <c r="C69" s="920" t="s">
        <v>2116</v>
      </c>
      <c r="D69" s="911"/>
      <c r="E69" s="1005" t="s">
        <v>2117</v>
      </c>
      <c r="F69" s="1009"/>
      <c r="G69" s="1010"/>
      <c r="H69" s="1010"/>
      <c r="I69" s="1011" t="s">
        <v>967</v>
      </c>
      <c r="J69" s="1015"/>
      <c r="K69" s="461"/>
    </row>
    <row r="70" spans="2:11" ht="14.25" customHeight="1" x14ac:dyDescent="0.2">
      <c r="B70" s="141"/>
      <c r="C70" s="920" t="s">
        <v>2118</v>
      </c>
      <c r="D70" s="911"/>
      <c r="E70" s="1005" t="s">
        <v>2119</v>
      </c>
      <c r="F70" s="1009"/>
      <c r="G70" s="1010"/>
      <c r="H70" s="1010"/>
      <c r="I70" s="1011" t="s">
        <v>967</v>
      </c>
      <c r="J70" s="1015"/>
      <c r="K70" s="461"/>
    </row>
    <row r="71" spans="2:11" ht="14.25" customHeight="1" x14ac:dyDescent="0.2">
      <c r="B71" s="141"/>
      <c r="C71" s="1006" t="s">
        <v>1040</v>
      </c>
      <c r="D71" s="911"/>
      <c r="E71" s="1007" t="s">
        <v>1381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2267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45623.42881099537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92" t="s">
        <v>1713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1106</v>
      </c>
      <c r="F13" s="141"/>
      <c r="G13" s="109"/>
      <c r="H13" s="109"/>
      <c r="I13" s="141" t="s">
        <v>494</v>
      </c>
      <c r="J13" s="238">
        <v>3755728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1139</v>
      </c>
      <c r="F14" s="141"/>
      <c r="G14" s="109"/>
      <c r="H14" s="109"/>
      <c r="I14" s="141" t="s">
        <v>494</v>
      </c>
      <c r="J14" s="63">
        <v>4356571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967</v>
      </c>
      <c r="J16" s="63">
        <v>-456043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1138</v>
      </c>
      <c r="F17" s="141"/>
      <c r="G17" s="109"/>
      <c r="H17" s="109"/>
      <c r="I17" s="141" t="s">
        <v>494</v>
      </c>
      <c r="J17" s="63">
        <v>-9851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617965</v>
      </c>
      <c r="K18" s="141"/>
    </row>
    <row r="19" spans="1:11" s="3" customFormat="1" ht="12" customHeight="1" x14ac:dyDescent="0.2">
      <c r="A19" s="138"/>
      <c r="B19" s="141"/>
      <c r="C19" s="113" t="s">
        <v>1664</v>
      </c>
      <c r="D19" s="141"/>
      <c r="E19" s="218" t="s">
        <v>583</v>
      </c>
      <c r="F19" s="806" t="s">
        <v>967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6" t="s">
        <v>967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1541</v>
      </c>
      <c r="D21" s="141"/>
      <c r="E21" s="218" t="s">
        <v>583</v>
      </c>
      <c r="F21" s="806" t="s">
        <v>967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1549</v>
      </c>
      <c r="D22" s="141"/>
      <c r="E22" s="112"/>
      <c r="F22" s="151"/>
      <c r="G22" s="112"/>
      <c r="H22" s="112" t="s">
        <v>1013</v>
      </c>
      <c r="I22" s="151"/>
      <c r="J22" s="238">
        <v>8264370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1409</v>
      </c>
      <c r="F24" s="459"/>
      <c r="G24" s="461"/>
      <c r="H24" s="461"/>
      <c r="I24" s="141" t="s">
        <v>494</v>
      </c>
      <c r="J24" s="63"/>
      <c r="K24" s="472"/>
    </row>
    <row r="25" spans="1:11" x14ac:dyDescent="0.2">
      <c r="B25" s="141"/>
      <c r="C25" s="113" t="s">
        <v>1187</v>
      </c>
      <c r="D25" s="141"/>
      <c r="E25" s="218" t="s">
        <v>1542</v>
      </c>
      <c r="F25" s="151"/>
      <c r="G25" s="112"/>
      <c r="H25" s="112"/>
      <c r="I25" s="141" t="s">
        <v>494</v>
      </c>
      <c r="J25" s="63">
        <v>-4368854</v>
      </c>
      <c r="K25" s="141"/>
    </row>
    <row r="26" spans="1:11" x14ac:dyDescent="0.2">
      <c r="B26" s="141"/>
      <c r="C26" s="113" t="s">
        <v>1188</v>
      </c>
      <c r="D26" s="141"/>
      <c r="E26" s="218" t="s">
        <v>1761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1682</v>
      </c>
      <c r="D27" s="141"/>
      <c r="E27" s="218" t="s">
        <v>583</v>
      </c>
      <c r="F27" s="806" t="s">
        <v>967</v>
      </c>
      <c r="G27" s="109" t="s">
        <v>311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1014</v>
      </c>
      <c r="I28" s="141"/>
      <c r="J28" s="238">
        <v>-4368854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1582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1326</v>
      </c>
      <c r="D31" s="141"/>
      <c r="E31" s="218" t="s">
        <v>1583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583</v>
      </c>
      <c r="F32" s="806" t="s">
        <v>967</v>
      </c>
      <c r="G32" s="109" t="s">
        <v>311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1757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1758</v>
      </c>
      <c r="F36" s="151"/>
      <c r="G36" s="112"/>
      <c r="H36" s="112"/>
      <c r="I36" s="141" t="s">
        <v>494</v>
      </c>
      <c r="J36" s="63">
        <v>-1241100</v>
      </c>
      <c r="K36" s="461"/>
    </row>
    <row r="37" spans="2:11" ht="12.75" customHeight="1" x14ac:dyDescent="0.2">
      <c r="B37" s="141"/>
      <c r="C37" s="113" t="s">
        <v>1685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1830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583</v>
      </c>
      <c r="F39" s="806" t="s">
        <v>967</v>
      </c>
      <c r="G39" s="109" t="s">
        <v>311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583</v>
      </c>
      <c r="F40" s="806" t="s">
        <v>967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1687</v>
      </c>
      <c r="D41" s="141"/>
      <c r="E41" s="218" t="s">
        <v>583</v>
      </c>
      <c r="F41" s="806" t="s">
        <v>967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239</v>
      </c>
      <c r="I42" s="141" t="s">
        <v>494</v>
      </c>
      <c r="J42" s="238">
        <v>-1241100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1678</v>
      </c>
      <c r="D44" s="141"/>
      <c r="E44" s="109" t="s">
        <v>796</v>
      </c>
      <c r="F44" s="151"/>
      <c r="G44" s="112"/>
      <c r="H44" s="112"/>
      <c r="I44" s="141" t="s">
        <v>494</v>
      </c>
      <c r="J44" s="238">
        <v>2654416</v>
      </c>
      <c r="K44" s="461"/>
    </row>
    <row r="45" spans="2:11" ht="12.75" customHeight="1" x14ac:dyDescent="0.2">
      <c r="B45" s="141"/>
      <c r="C45" s="113" t="s">
        <v>1679</v>
      </c>
      <c r="D45" s="141"/>
      <c r="E45" s="109" t="s">
        <v>1382</v>
      </c>
      <c r="F45" s="151"/>
      <c r="G45" s="112"/>
      <c r="H45" s="112"/>
      <c r="I45" s="141" t="s">
        <v>494</v>
      </c>
      <c r="J45" s="880">
        <v>12251759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1381</v>
      </c>
      <c r="F46" s="151"/>
      <c r="G46" s="112"/>
      <c r="H46" s="112"/>
      <c r="I46" s="141" t="s">
        <v>494</v>
      </c>
      <c r="J46" s="238">
        <v>14906175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2378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2075</v>
      </c>
      <c r="F51" s="147"/>
      <c r="G51" s="780"/>
      <c r="H51" s="780"/>
      <c r="I51" s="781" t="s">
        <v>967</v>
      </c>
      <c r="J51" s="1050">
        <v>14906175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80"/>
      <c r="H52" s="780"/>
      <c r="I52" s="781" t="s">
        <v>967</v>
      </c>
      <c r="J52" s="1050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80"/>
      <c r="H53" s="780"/>
      <c r="I53" s="781" t="s">
        <v>967</v>
      </c>
      <c r="J53" s="1050"/>
      <c r="K53" s="461"/>
    </row>
    <row r="54" spans="2:11" ht="12" customHeight="1" x14ac:dyDescent="0.2">
      <c r="B54" s="141"/>
      <c r="C54" s="113" t="s">
        <v>2079</v>
      </c>
      <c r="D54" s="141"/>
      <c r="E54" s="218" t="s">
        <v>583</v>
      </c>
      <c r="F54" s="806" t="s">
        <v>967</v>
      </c>
      <c r="G54" s="744" t="s">
        <v>311</v>
      </c>
      <c r="H54" s="744"/>
      <c r="I54" s="781" t="s">
        <v>967</v>
      </c>
      <c r="J54" s="1050"/>
      <c r="K54" s="461"/>
    </row>
    <row r="55" spans="2:11" ht="12" customHeight="1" x14ac:dyDescent="0.2">
      <c r="B55" s="141"/>
      <c r="C55" s="154" t="s">
        <v>1662</v>
      </c>
      <c r="D55" s="148"/>
      <c r="E55" s="110" t="s">
        <v>1381</v>
      </c>
      <c r="F55" s="151"/>
      <c r="G55" s="780"/>
      <c r="H55" s="780"/>
      <c r="I55" s="780"/>
      <c r="J55" s="928">
        <v>14906175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2114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2115</v>
      </c>
      <c r="F59" s="1009"/>
      <c r="G59" s="1010"/>
      <c r="H59" s="1010"/>
      <c r="I59" s="924" t="s">
        <v>967</v>
      </c>
      <c r="J59" s="1051">
        <v>6220965</v>
      </c>
      <c r="K59" s="461"/>
    </row>
    <row r="60" spans="2:11" ht="12" customHeight="1" x14ac:dyDescent="0.2">
      <c r="B60" s="141"/>
      <c r="C60" s="920" t="s">
        <v>2116</v>
      </c>
      <c r="D60" s="921"/>
      <c r="E60" s="1005" t="s">
        <v>2117</v>
      </c>
      <c r="F60" s="1009"/>
      <c r="G60" s="1010"/>
      <c r="H60" s="1010"/>
      <c r="I60" s="924" t="s">
        <v>967</v>
      </c>
      <c r="J60" s="1051">
        <v>8685210</v>
      </c>
      <c r="K60" s="461"/>
    </row>
    <row r="61" spans="2:11" ht="12" customHeight="1" x14ac:dyDescent="0.2">
      <c r="B61" s="141"/>
      <c r="C61" s="920" t="s">
        <v>2118</v>
      </c>
      <c r="D61" s="921"/>
      <c r="E61" s="1005" t="s">
        <v>2119</v>
      </c>
      <c r="F61" s="1009"/>
      <c r="G61" s="1010"/>
      <c r="H61" s="1010"/>
      <c r="I61" s="924" t="s">
        <v>967</v>
      </c>
      <c r="J61" s="1051"/>
      <c r="K61" s="461"/>
    </row>
    <row r="62" spans="2:11" ht="12" customHeight="1" x14ac:dyDescent="0.2">
      <c r="B62" s="141"/>
      <c r="C62" s="1006" t="s">
        <v>1040</v>
      </c>
      <c r="D62" s="921"/>
      <c r="E62" s="1007" t="s">
        <v>1381</v>
      </c>
      <c r="F62" s="1009"/>
      <c r="G62" s="1010"/>
      <c r="H62" s="1010"/>
      <c r="I62" s="919"/>
      <c r="J62" s="1012">
        <v>14906175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45623.42881099537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1273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1501</v>
      </c>
      <c r="F11" s="147"/>
      <c r="G11" s="149"/>
      <c r="H11" s="149"/>
      <c r="I11" s="289" t="s">
        <v>494</v>
      </c>
      <c r="J11" s="881">
        <v>2954938</v>
      </c>
      <c r="K11" s="881">
        <v>3137851</v>
      </c>
      <c r="L11" s="881">
        <v>3287933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9">
        <v>2356758</v>
      </c>
      <c r="L13" s="709">
        <v>5528626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1872</v>
      </c>
      <c r="F14" s="147"/>
      <c r="G14" s="109"/>
      <c r="H14" s="109"/>
      <c r="I14" s="289" t="s">
        <v>494</v>
      </c>
      <c r="J14" s="515"/>
      <c r="K14" s="63">
        <v>5709</v>
      </c>
      <c r="L14" s="63">
        <v>5206805</v>
      </c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1873</v>
      </c>
      <c r="F15" s="147"/>
      <c r="G15" s="109"/>
      <c r="H15" s="109"/>
      <c r="I15" s="289" t="s">
        <v>494</v>
      </c>
      <c r="J15" s="515"/>
      <c r="K15" s="63">
        <v>2351049</v>
      </c>
      <c r="L15" s="63">
        <v>321821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801</v>
      </c>
      <c r="F18" s="147"/>
      <c r="G18" s="149"/>
      <c r="H18" s="149"/>
      <c r="I18" s="289" t="s">
        <v>494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1295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1188</v>
      </c>
      <c r="D20" s="720"/>
      <c r="E20" s="721" t="s">
        <v>1922</v>
      </c>
      <c r="F20" s="722"/>
      <c r="G20" s="723"/>
      <c r="H20" s="723"/>
      <c r="I20" s="724" t="s">
        <v>494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970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1326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1327</v>
      </c>
      <c r="D25" s="141"/>
      <c r="E25" s="150" t="s">
        <v>1045</v>
      </c>
      <c r="F25" s="147"/>
      <c r="G25" s="149"/>
      <c r="H25" s="149"/>
      <c r="I25" s="289" t="s">
        <v>494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1712</v>
      </c>
      <c r="F26" s="147"/>
      <c r="G26" s="149"/>
      <c r="H26" s="149"/>
      <c r="I26" s="289" t="s">
        <v>494</v>
      </c>
      <c r="J26" s="63">
        <v>22051</v>
      </c>
      <c r="K26" s="63">
        <v>22546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1683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08" t="s">
        <v>2120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845</v>
      </c>
      <c r="D29" s="1071"/>
      <c r="E29" s="1241" t="s">
        <v>2301</v>
      </c>
      <c r="F29" s="1238"/>
      <c r="G29" s="1239"/>
      <c r="H29" s="1239"/>
      <c r="I29" s="289" t="s">
        <v>494</v>
      </c>
      <c r="J29" s="489">
        <v>992897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1684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>
        <v>45425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1622</v>
      </c>
      <c r="F32" s="898" t="s">
        <v>967</v>
      </c>
      <c r="G32" s="464" t="s">
        <v>2163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1622</v>
      </c>
      <c r="F33" s="899" t="s">
        <v>967</v>
      </c>
      <c r="G33" s="149" t="s">
        <v>2163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1622</v>
      </c>
      <c r="F34" s="898" t="s">
        <v>967</v>
      </c>
      <c r="G34" s="149" t="s">
        <v>2163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1622</v>
      </c>
      <c r="F35" s="898" t="s">
        <v>967</v>
      </c>
      <c r="G35" s="149" t="s">
        <v>2163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1662</v>
      </c>
      <c r="D36" s="141"/>
      <c r="E36" s="179"/>
      <c r="F36" s="179"/>
      <c r="G36" s="149"/>
      <c r="H36" s="112" t="s">
        <v>779</v>
      </c>
      <c r="I36" s="454"/>
      <c r="J36" s="259">
        <v>1014948</v>
      </c>
      <c r="K36" s="259">
        <v>2424729</v>
      </c>
      <c r="L36" s="259">
        <v>5528626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1866</v>
      </c>
      <c r="E38" s="109" t="s">
        <v>1893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1894</v>
      </c>
      <c r="D39" s="141"/>
      <c r="E39" s="150" t="s">
        <v>1897</v>
      </c>
      <c r="F39" s="147"/>
      <c r="G39" s="149"/>
      <c r="H39" s="149"/>
      <c r="I39" s="577" t="s">
        <v>967</v>
      </c>
      <c r="J39" s="63">
        <v>324487</v>
      </c>
      <c r="K39" s="63">
        <v>336548</v>
      </c>
      <c r="L39" s="63">
        <v>61404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1898</v>
      </c>
      <c r="F40" s="147"/>
      <c r="G40" s="149"/>
      <c r="H40" s="149"/>
      <c r="I40" s="577" t="s">
        <v>967</v>
      </c>
      <c r="J40" s="63"/>
      <c r="K40" s="63">
        <v>21460</v>
      </c>
      <c r="L40" s="63">
        <v>769560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1870</v>
      </c>
      <c r="F41" s="147"/>
      <c r="G41" s="149"/>
      <c r="H41" s="149"/>
      <c r="I41" s="577" t="s">
        <v>967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1895</v>
      </c>
      <c r="D42" s="141"/>
      <c r="E42" s="150" t="s">
        <v>1871</v>
      </c>
      <c r="F42" s="147"/>
      <c r="G42" s="149"/>
      <c r="H42" s="149"/>
      <c r="I42" s="577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1356</v>
      </c>
      <c r="D43" s="141"/>
      <c r="E43" s="150" t="s">
        <v>1864</v>
      </c>
      <c r="F43" s="147"/>
      <c r="G43" s="149"/>
      <c r="H43" s="149"/>
      <c r="I43" s="577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1865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802</v>
      </c>
      <c r="D45" s="141"/>
      <c r="E45" s="150" t="s">
        <v>1859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1858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1896</v>
      </c>
      <c r="D47" s="1071"/>
      <c r="E47" s="1241" t="s">
        <v>2302</v>
      </c>
      <c r="F47" s="1238"/>
      <c r="G47" s="1239"/>
      <c r="H47" s="1239"/>
      <c r="I47" s="577" t="s">
        <v>967</v>
      </c>
      <c r="J47" s="63">
        <v>164712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2212</v>
      </c>
      <c r="D48" s="1071"/>
      <c r="E48" s="1241" t="s">
        <v>2300</v>
      </c>
      <c r="F48" s="1238"/>
      <c r="G48" s="1239"/>
      <c r="H48" s="1239"/>
      <c r="I48" s="1194" t="s">
        <v>967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1869</v>
      </c>
      <c r="D49" s="141"/>
      <c r="E49" s="150" t="s">
        <v>1889</v>
      </c>
      <c r="F49" s="147"/>
      <c r="G49" s="149"/>
      <c r="H49" s="149"/>
      <c r="I49" s="577" t="s">
        <v>967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22</v>
      </c>
      <c r="F50" s="147"/>
      <c r="G50" s="149"/>
      <c r="H50" s="149"/>
      <c r="I50" s="577" t="s">
        <v>967</v>
      </c>
      <c r="J50" s="515"/>
      <c r="K50" s="1017"/>
      <c r="L50" s="1017">
        <v>45425</v>
      </c>
      <c r="M50" s="296"/>
    </row>
    <row r="51" spans="1:13" s="2" customFormat="1" ht="12.75" customHeight="1" x14ac:dyDescent="0.15">
      <c r="A51" s="60"/>
      <c r="B51" s="141"/>
      <c r="C51" s="1184" t="s">
        <v>778</v>
      </c>
      <c r="D51" s="141"/>
      <c r="E51" s="461" t="s">
        <v>1867</v>
      </c>
      <c r="F51" s="497"/>
      <c r="G51" s="464"/>
      <c r="H51" s="464"/>
      <c r="I51" s="577" t="s">
        <v>967</v>
      </c>
      <c r="J51" s="709">
        <v>489199</v>
      </c>
      <c r="K51" s="709">
        <v>358008</v>
      </c>
      <c r="L51" s="709">
        <v>876389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1549</v>
      </c>
      <c r="D53" s="141"/>
      <c r="E53" s="110" t="s">
        <v>1718</v>
      </c>
      <c r="F53" s="147"/>
      <c r="G53" s="149"/>
      <c r="H53" s="149"/>
      <c r="I53" s="289"/>
      <c r="J53" s="259">
        <v>3480687</v>
      </c>
      <c r="K53" s="259">
        <v>5204572</v>
      </c>
      <c r="L53" s="259">
        <v>7940170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1273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1512</v>
      </c>
      <c r="D59" s="141"/>
      <c r="E59" s="150" t="s">
        <v>1827</v>
      </c>
      <c r="F59" s="142"/>
      <c r="G59" s="149"/>
      <c r="H59" s="149"/>
      <c r="I59" s="577" t="s">
        <v>967</v>
      </c>
      <c r="J59" s="515"/>
      <c r="K59" s="67"/>
      <c r="L59" s="67">
        <v>4910947</v>
      </c>
      <c r="M59" s="296"/>
    </row>
    <row r="60" spans="1:13" s="2" customFormat="1" ht="10.35" customHeight="1" x14ac:dyDescent="0.15">
      <c r="A60" s="60"/>
      <c r="B60" s="141"/>
      <c r="C60" s="113" t="s">
        <v>1747</v>
      </c>
      <c r="D60" s="141"/>
      <c r="E60" s="150" t="s">
        <v>575</v>
      </c>
      <c r="F60" s="141"/>
      <c r="G60" s="149"/>
      <c r="H60" s="149"/>
      <c r="I60" s="577" t="s">
        <v>967</v>
      </c>
      <c r="J60" s="515"/>
      <c r="K60" s="63"/>
      <c r="L60" s="63">
        <v>84962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2121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340</v>
      </c>
      <c r="F62" s="142"/>
      <c r="G62" s="149"/>
      <c r="H62" s="149"/>
      <c r="I62" s="577" t="s">
        <v>967</v>
      </c>
      <c r="J62" s="515"/>
      <c r="K62" s="63">
        <v>1470462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1147</v>
      </c>
      <c r="F63" s="142"/>
      <c r="G63" s="153"/>
      <c r="H63" s="153"/>
      <c r="I63" s="577" t="s">
        <v>967</v>
      </c>
      <c r="J63" s="515"/>
      <c r="K63" s="63">
        <v>2091754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1174</v>
      </c>
      <c r="F64" s="141"/>
      <c r="G64" s="109"/>
      <c r="H64" s="109"/>
      <c r="I64" s="577" t="s">
        <v>967</v>
      </c>
      <c r="J64" s="515"/>
      <c r="K64" s="63">
        <v>953900</v>
      </c>
      <c r="L64" s="63">
        <v>769407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711</v>
      </c>
      <c r="F65" s="142"/>
      <c r="G65" s="149"/>
      <c r="H65" s="149"/>
      <c r="I65" s="577" t="s">
        <v>967</v>
      </c>
      <c r="J65" s="515"/>
      <c r="K65" s="63">
        <v>68478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1605</v>
      </c>
      <c r="F66" s="142"/>
      <c r="G66" s="149"/>
      <c r="H66" s="149"/>
      <c r="I66" s="577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1620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967</v>
      </c>
      <c r="J69" s="515"/>
      <c r="K69" s="63"/>
      <c r="L69" s="63">
        <v>1161000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1544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1270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7" t="s">
        <v>967</v>
      </c>
      <c r="J76" s="515"/>
      <c r="K76" s="63"/>
      <c r="L76" s="63">
        <v>21000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1296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760</v>
      </c>
      <c r="F80" s="142"/>
      <c r="G80" s="109"/>
      <c r="H80" s="109"/>
      <c r="I80" s="577" t="s">
        <v>967</v>
      </c>
      <c r="J80" s="515"/>
      <c r="K80" s="63"/>
      <c r="L80" s="63">
        <v>453741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771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7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1648</v>
      </c>
      <c r="F86" s="142"/>
      <c r="G86" s="149"/>
      <c r="H86" s="109"/>
      <c r="I86" s="577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1715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7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967</v>
      </c>
      <c r="J92" s="515"/>
      <c r="K92" s="63">
        <v>233117</v>
      </c>
      <c r="L92" s="63">
        <v>45441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1726</v>
      </c>
      <c r="F93" s="142"/>
      <c r="G93" s="149"/>
      <c r="H93" s="109"/>
      <c r="I93" s="577" t="s">
        <v>967</v>
      </c>
      <c r="J93" s="515"/>
      <c r="K93" s="63"/>
      <c r="L93" s="63">
        <v>11630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806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7" t="s">
        <v>967</v>
      </c>
      <c r="J96" s="515"/>
      <c r="K96" s="63">
        <v>107781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1552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1706</v>
      </c>
      <c r="D98" s="459"/>
      <c r="E98" s="463" t="s">
        <v>1361</v>
      </c>
      <c r="F98" s="466"/>
      <c r="G98" s="461"/>
      <c r="H98" s="446"/>
      <c r="I98" s="577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761</v>
      </c>
      <c r="F99" s="142"/>
      <c r="G99" s="109"/>
      <c r="H99" s="109"/>
      <c r="I99" s="577" t="s">
        <v>967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967</v>
      </c>
      <c r="J100" s="515"/>
      <c r="K100" s="63">
        <v>8721</v>
      </c>
      <c r="L100" s="63">
        <v>28131</v>
      </c>
      <c r="M100" s="296"/>
    </row>
    <row r="101" spans="1:13" s="2" customFormat="1" ht="10.35" customHeight="1" x14ac:dyDescent="0.15">
      <c r="A101" s="60"/>
      <c r="B101" s="141"/>
      <c r="C101" s="113" t="s">
        <v>1553</v>
      </c>
      <c r="D101" s="141"/>
      <c r="E101" s="442" t="s">
        <v>105</v>
      </c>
      <c r="F101" s="142"/>
      <c r="G101" s="109"/>
      <c r="H101" s="109"/>
      <c r="I101" s="577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1554</v>
      </c>
      <c r="D102" s="141"/>
      <c r="E102" s="442" t="s">
        <v>776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967</v>
      </c>
      <c r="J103" s="515"/>
      <c r="K103" s="63">
        <v>270359</v>
      </c>
      <c r="L103" s="63">
        <v>224193</v>
      </c>
      <c r="M103" s="296"/>
    </row>
    <row r="104" spans="1:13" s="2" customFormat="1" ht="10.35" customHeight="1" x14ac:dyDescent="0.15">
      <c r="A104" s="60"/>
      <c r="B104" s="141"/>
      <c r="C104" s="113" t="s">
        <v>1727</v>
      </c>
      <c r="D104" s="141"/>
      <c r="E104" s="218" t="s">
        <v>583</v>
      </c>
      <c r="F104" s="806" t="s">
        <v>2325</v>
      </c>
      <c r="G104" s="149" t="s">
        <v>2163</v>
      </c>
      <c r="H104" s="149"/>
      <c r="I104" s="577" t="s">
        <v>967</v>
      </c>
      <c r="J104" s="515"/>
      <c r="K104" s="63"/>
      <c r="L104" s="63">
        <v>229718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1615</v>
      </c>
      <c r="D107" s="141"/>
      <c r="E107" s="218" t="s">
        <v>951</v>
      </c>
      <c r="F107" s="147"/>
      <c r="G107" s="149"/>
      <c r="H107" s="149"/>
      <c r="I107" s="289" t="s">
        <v>494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852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1045</v>
      </c>
      <c r="F110" s="147"/>
      <c r="G110" s="149"/>
      <c r="H110" s="149"/>
      <c r="I110" s="289" t="s">
        <v>494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5" t="s">
        <v>2122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1621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2294</v>
      </c>
      <c r="F113" s="1238"/>
      <c r="G113" s="1239"/>
      <c r="H113" s="1239"/>
      <c r="I113" s="289" t="s">
        <v>494</v>
      </c>
      <c r="J113" s="63">
        <v>2263572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1556</v>
      </c>
      <c r="D114" s="459"/>
      <c r="E114" s="462" t="s">
        <v>1343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1694</v>
      </c>
      <c r="D116" s="141"/>
      <c r="E116" s="218" t="s">
        <v>583</v>
      </c>
      <c r="F116" s="806" t="s">
        <v>2326</v>
      </c>
      <c r="G116" s="149" t="s">
        <v>2163</v>
      </c>
      <c r="H116" s="149"/>
      <c r="I116" s="289" t="s">
        <v>494</v>
      </c>
      <c r="J116" s="63">
        <v>1217115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583</v>
      </c>
      <c r="F117" s="806" t="s">
        <v>967</v>
      </c>
      <c r="G117" s="149" t="s">
        <v>2163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583</v>
      </c>
      <c r="F118" s="806" t="s">
        <v>967</v>
      </c>
      <c r="G118" s="149" t="s">
        <v>2163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583</v>
      </c>
      <c r="F119" s="806" t="s">
        <v>967</v>
      </c>
      <c r="G119" s="149" t="s">
        <v>2163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583</v>
      </c>
      <c r="F120" s="806" t="s">
        <v>967</v>
      </c>
      <c r="G120" s="149" t="s">
        <v>2163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1066</v>
      </c>
      <c r="I121" s="153"/>
      <c r="J121" s="238">
        <v>3480687</v>
      </c>
      <c r="K121" s="238">
        <v>5204572</v>
      </c>
      <c r="L121" s="238">
        <v>7940170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2269</v>
      </c>
      <c r="B1" s="117"/>
      <c r="C1" s="431" t="s">
        <v>2178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45623.42881099537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548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549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1803</v>
      </c>
      <c r="J9" s="969"/>
      <c r="K9" s="969"/>
      <c r="L9" s="970"/>
      <c r="M9" s="56"/>
      <c r="N9" s="971" t="s">
        <v>775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1802</v>
      </c>
      <c r="I10" s="643" t="s">
        <v>550</v>
      </c>
      <c r="J10" s="643" t="s">
        <v>551</v>
      </c>
      <c r="K10" s="643" t="s">
        <v>1313</v>
      </c>
      <c r="L10" s="643" t="s">
        <v>30</v>
      </c>
      <c r="M10" s="649"/>
      <c r="N10" s="643" t="s">
        <v>552</v>
      </c>
      <c r="O10" s="643" t="s">
        <v>773</v>
      </c>
      <c r="P10" s="643" t="s">
        <v>774</v>
      </c>
      <c r="Q10" s="643" t="s">
        <v>1805</v>
      </c>
      <c r="R10" s="649" t="s">
        <v>30</v>
      </c>
      <c r="S10" s="643" t="s">
        <v>1804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528</v>
      </c>
      <c r="F13" s="111"/>
      <c r="G13" s="141" t="s">
        <v>494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357</v>
      </c>
      <c r="F14" s="111"/>
      <c r="G14" s="141" t="s">
        <v>494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1658</v>
      </c>
      <c r="D15" s="141"/>
      <c r="E15" s="180" t="s">
        <v>446</v>
      </c>
      <c r="F15" s="111"/>
      <c r="G15" s="141" t="s">
        <v>494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358</v>
      </c>
      <c r="F16" s="111"/>
      <c r="G16" s="141" t="s">
        <v>494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1659</v>
      </c>
      <c r="D17" s="141"/>
      <c r="E17" s="180" t="s">
        <v>361</v>
      </c>
      <c r="F17" s="111"/>
      <c r="G17" s="141" t="s">
        <v>494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444</v>
      </c>
      <c r="F18" s="111"/>
      <c r="G18" s="141" t="s">
        <v>494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1660</v>
      </c>
      <c r="D19" s="141"/>
      <c r="E19" s="180" t="s">
        <v>445</v>
      </c>
      <c r="F19" s="111"/>
      <c r="G19" s="141" t="s">
        <v>494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210</v>
      </c>
      <c r="F20" s="111"/>
      <c r="G20" s="141" t="s">
        <v>494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1661</v>
      </c>
      <c r="D21" s="141"/>
      <c r="E21" s="180" t="s">
        <v>525</v>
      </c>
      <c r="F21" s="111"/>
      <c r="G21" s="141" t="s">
        <v>494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526</v>
      </c>
      <c r="F22" s="111"/>
      <c r="G22" s="141" t="s">
        <v>494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243</v>
      </c>
      <c r="F23" s="111"/>
      <c r="G23" s="141" t="s">
        <v>494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244</v>
      </c>
      <c r="F24" s="111"/>
      <c r="G24" s="141" t="s">
        <v>494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1673</v>
      </c>
      <c r="D25" s="141"/>
      <c r="E25" s="180" t="s">
        <v>1799</v>
      </c>
      <c r="F25" s="112"/>
      <c r="G25" s="141" t="s">
        <v>494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1322</v>
      </c>
      <c r="D26" s="141"/>
      <c r="E26" s="180" t="s">
        <v>245</v>
      </c>
      <c r="F26" s="111"/>
      <c r="G26" s="141" t="s">
        <v>494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246</v>
      </c>
      <c r="F27" s="111"/>
      <c r="G27" s="141" t="s">
        <v>494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191</v>
      </c>
      <c r="F28" s="111"/>
      <c r="G28" s="141" t="s">
        <v>494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213</v>
      </c>
      <c r="F29" s="111"/>
      <c r="G29" s="141" t="s">
        <v>494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302</v>
      </c>
      <c r="F30" s="112"/>
      <c r="G30" s="484" t="s">
        <v>967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303</v>
      </c>
      <c r="F31" s="112"/>
      <c r="G31" s="484" t="s">
        <v>967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304</v>
      </c>
      <c r="F32" s="112"/>
      <c r="G32" s="484" t="s">
        <v>967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1312</v>
      </c>
      <c r="F33" s="1052"/>
      <c r="G33" s="141" t="s">
        <v>494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1634</v>
      </c>
      <c r="D34" s="141"/>
      <c r="E34" s="180" t="s">
        <v>1312</v>
      </c>
      <c r="F34" s="898" t="s">
        <v>967</v>
      </c>
      <c r="G34" s="141" t="s">
        <v>494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1580</v>
      </c>
      <c r="D35" s="141"/>
      <c r="E35" s="180" t="s">
        <v>1312</v>
      </c>
      <c r="F35" s="898" t="s">
        <v>967</v>
      </c>
      <c r="G35" s="141" t="s">
        <v>494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1765</v>
      </c>
      <c r="F36" s="898" t="s">
        <v>967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2270</v>
      </c>
      <c r="C1" s="431" t="s">
        <v>2178</v>
      </c>
      <c r="V1" s="702">
        <v>45623.42881099537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1834</v>
      </c>
      <c r="W3" s="1199"/>
      <c r="X3" s="659"/>
    </row>
    <row r="4" spans="1:24" ht="15.75" x14ac:dyDescent="0.25">
      <c r="B4" s="1196"/>
      <c r="C4" s="1206" t="s">
        <v>2358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1835</v>
      </c>
      <c r="W4" s="1199"/>
      <c r="X4" s="660"/>
    </row>
    <row r="5" spans="1:24" x14ac:dyDescent="0.25">
      <c r="A5" s="661"/>
      <c r="B5" s="1196"/>
      <c r="C5" s="1213" t="s">
        <v>2359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2108</v>
      </c>
      <c r="V7" s="902" t="s">
        <v>967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1838</v>
      </c>
      <c r="I9" s="1087"/>
      <c r="J9" s="1085"/>
      <c r="K9" s="1085"/>
      <c r="L9" s="1085"/>
      <c r="M9" s="1085"/>
      <c r="N9" s="1085"/>
      <c r="O9" s="696"/>
      <c r="P9" s="1083" t="s">
        <v>1839</v>
      </c>
      <c r="Q9" s="1083" t="s">
        <v>435</v>
      </c>
      <c r="R9" s="1083" t="s">
        <v>95</v>
      </c>
      <c r="S9" s="1083" t="s">
        <v>1840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2197</v>
      </c>
      <c r="E10" s="1081" t="s">
        <v>1841</v>
      </c>
      <c r="F10" s="1082" t="s">
        <v>1842</v>
      </c>
      <c r="G10" s="1082" t="s">
        <v>1843</v>
      </c>
      <c r="H10" s="1082" t="s">
        <v>1844</v>
      </c>
      <c r="I10" s="1082" t="s">
        <v>1845</v>
      </c>
      <c r="J10" s="1081" t="s">
        <v>2170</v>
      </c>
      <c r="K10" s="1081" t="s">
        <v>2379</v>
      </c>
      <c r="L10" s="1081" t="s">
        <v>2380</v>
      </c>
      <c r="M10" s="1081" t="s">
        <v>2381</v>
      </c>
      <c r="N10" s="1081" t="s">
        <v>2382</v>
      </c>
      <c r="O10" s="697"/>
      <c r="P10" s="1084" t="s">
        <v>2383</v>
      </c>
      <c r="Q10" s="1084" t="s">
        <v>2384</v>
      </c>
      <c r="R10" s="1084" t="s">
        <v>2385</v>
      </c>
      <c r="S10" s="1084" t="s">
        <v>2386</v>
      </c>
      <c r="T10" s="1084" t="s">
        <v>2387</v>
      </c>
      <c r="U10" s="1084" t="s">
        <v>2388</v>
      </c>
      <c r="V10" s="1084" t="s">
        <v>2389</v>
      </c>
      <c r="W10" s="669"/>
    </row>
    <row r="11" spans="1:24" ht="13.5" x14ac:dyDescent="0.25">
      <c r="A11" s="661"/>
      <c r="B11" s="669"/>
      <c r="C11" s="1021" t="s">
        <v>102</v>
      </c>
      <c r="D11" s="900" t="s">
        <v>1846</v>
      </c>
      <c r="E11" s="695"/>
      <c r="F11" s="694"/>
      <c r="G11" s="694"/>
      <c r="H11" s="1032"/>
      <c r="I11" s="1033" t="s">
        <v>1847</v>
      </c>
      <c r="J11" s="1034"/>
      <c r="K11" s="894" t="s">
        <v>967</v>
      </c>
      <c r="L11" s="894" t="s">
        <v>967</v>
      </c>
      <c r="M11" s="894" t="s">
        <v>967</v>
      </c>
      <c r="N11" s="894" t="s">
        <v>967</v>
      </c>
      <c r="O11" s="698"/>
      <c r="P11" s="699"/>
      <c r="Q11" s="700"/>
      <c r="R11" s="700"/>
      <c r="S11" s="701" t="s">
        <v>1847</v>
      </c>
      <c r="T11" s="894" t="s">
        <v>967</v>
      </c>
      <c r="U11" s="894" t="s">
        <v>967</v>
      </c>
      <c r="V11" s="894" t="s">
        <v>967</v>
      </c>
      <c r="W11" s="669"/>
    </row>
    <row r="12" spans="1:24" ht="13.15" customHeight="1" x14ac:dyDescent="0.25">
      <c r="A12" s="661"/>
      <c r="B12" s="669"/>
      <c r="C12" s="666" t="s">
        <v>967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 t="s">
        <v>967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 t="s">
        <v>967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901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905" t="s">
        <v>2306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2271</v>
      </c>
      <c r="C1" s="431" t="s">
        <v>2178</v>
      </c>
      <c r="V1" s="702">
        <v>45623.42881099537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1834</v>
      </c>
      <c r="W3" s="1189"/>
    </row>
    <row r="4" spans="1:24" ht="15.75" x14ac:dyDescent="0.25">
      <c r="B4" s="1199"/>
      <c r="C4" s="1206" t="s">
        <v>2358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1848</v>
      </c>
      <c r="W4" s="1189"/>
    </row>
    <row r="5" spans="1:24" ht="13.5" customHeight="1" x14ac:dyDescent="0.25">
      <c r="B5" s="1199"/>
      <c r="C5" s="1213" t="s">
        <v>2359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1899</v>
      </c>
      <c r="V8" s="902" t="s">
        <v>967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1838</v>
      </c>
      <c r="I11" s="692"/>
      <c r="J11" s="684"/>
      <c r="K11" s="684"/>
      <c r="L11" s="684"/>
      <c r="M11" s="684"/>
      <c r="N11" s="684"/>
      <c r="O11" s="669"/>
      <c r="P11" s="690" t="s">
        <v>1839</v>
      </c>
      <c r="Q11" s="690" t="s">
        <v>435</v>
      </c>
      <c r="R11" s="690" t="s">
        <v>95</v>
      </c>
      <c r="S11" s="690" t="s">
        <v>1840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1841</v>
      </c>
      <c r="F12" s="686" t="s">
        <v>1842</v>
      </c>
      <c r="G12" s="686" t="s">
        <v>1843</v>
      </c>
      <c r="H12" s="686" t="s">
        <v>1844</v>
      </c>
      <c r="I12" s="686" t="s">
        <v>1845</v>
      </c>
      <c r="J12" s="685" t="s">
        <v>2170</v>
      </c>
      <c r="K12" s="685" t="s">
        <v>2379</v>
      </c>
      <c r="L12" s="685" t="s">
        <v>2380</v>
      </c>
      <c r="M12" s="685" t="s">
        <v>2381</v>
      </c>
      <c r="N12" s="685" t="s">
        <v>2382</v>
      </c>
      <c r="O12" s="669"/>
      <c r="P12" s="685" t="s">
        <v>2390</v>
      </c>
      <c r="Q12" s="685" t="s">
        <v>2391</v>
      </c>
      <c r="R12" s="685" t="s">
        <v>2392</v>
      </c>
      <c r="S12" s="685" t="s">
        <v>2393</v>
      </c>
      <c r="T12" s="685" t="s">
        <v>2387</v>
      </c>
      <c r="U12" s="685" t="s">
        <v>2388</v>
      </c>
      <c r="V12" s="685" t="s">
        <v>2389</v>
      </c>
      <c r="W12" s="669"/>
    </row>
    <row r="13" spans="1:24" ht="12.75" hidden="1" customHeight="1" x14ac:dyDescent="0.25">
      <c r="B13" s="669"/>
      <c r="C13" s="903" t="s">
        <v>967</v>
      </c>
      <c r="D13" s="904" t="s">
        <v>967</v>
      </c>
      <c r="E13" s="682"/>
      <c r="F13" s="683"/>
      <c r="G13" s="683"/>
      <c r="H13" s="1029"/>
      <c r="I13" s="1030" t="s">
        <v>1847</v>
      </c>
      <c r="J13" s="1031"/>
      <c r="K13" s="894" t="s">
        <v>967</v>
      </c>
      <c r="L13" s="894" t="s">
        <v>967</v>
      </c>
      <c r="M13" s="894" t="s">
        <v>967</v>
      </c>
      <c r="N13" s="894" t="s">
        <v>967</v>
      </c>
      <c r="O13" s="669"/>
      <c r="P13" s="688"/>
      <c r="Q13" s="689"/>
      <c r="R13" s="689"/>
      <c r="S13" s="687" t="s">
        <v>1847</v>
      </c>
      <c r="T13" s="894" t="s">
        <v>967</v>
      </c>
      <c r="U13" s="894" t="s">
        <v>967</v>
      </c>
      <c r="V13" s="894" t="s">
        <v>967</v>
      </c>
      <c r="W13" s="669"/>
    </row>
    <row r="14" spans="1:24" ht="12.75" hidden="1" customHeight="1" x14ac:dyDescent="0.25">
      <c r="B14" s="669"/>
      <c r="C14" s="662" t="s">
        <v>967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ht="12.75" hidden="1" customHeight="1" x14ac:dyDescent="0.25">
      <c r="B15" s="669"/>
      <c r="C15" s="662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967</v>
      </c>
    </row>
    <row r="16" spans="1:24" ht="12.75" hidden="1" customHeight="1" x14ac:dyDescent="0.25">
      <c r="B16" s="669"/>
      <c r="C16" s="662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967</v>
      </c>
    </row>
    <row r="17" spans="2:24" ht="12.75" hidden="1" customHeight="1" x14ac:dyDescent="0.25">
      <c r="B17" s="669"/>
      <c r="C17" s="662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ht="12.75" hidden="1" customHeight="1" x14ac:dyDescent="0.25">
      <c r="B18" s="669"/>
      <c r="C18" s="662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ht="12.75" hidden="1" customHeight="1" x14ac:dyDescent="0.25">
      <c r="B19" s="669"/>
      <c r="C19" s="662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ht="12.75" hidden="1" customHeight="1" x14ac:dyDescent="0.25">
      <c r="B20" s="669"/>
      <c r="C20" s="662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ht="12.75" hidden="1" customHeight="1" x14ac:dyDescent="0.25">
      <c r="B21" s="669"/>
      <c r="C21" s="662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ht="12.75" hidden="1" customHeight="1" x14ac:dyDescent="0.25">
      <c r="B22" s="669"/>
      <c r="C22" s="662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ht="12.75" hidden="1" customHeight="1" x14ac:dyDescent="0.25">
      <c r="B23" s="669"/>
      <c r="C23" s="662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ht="12.75" hidden="1" customHeight="1" x14ac:dyDescent="0.25">
      <c r="B24" s="669"/>
      <c r="C24" s="662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ht="12.75" hidden="1" customHeight="1" x14ac:dyDescent="0.25">
      <c r="B25" s="669"/>
      <c r="C25" s="662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ht="12.75" hidden="1" customHeight="1" x14ac:dyDescent="0.25">
      <c r="B26" s="669"/>
      <c r="C26" s="662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ht="12.75" hidden="1" customHeight="1" x14ac:dyDescent="0.25">
      <c r="B27" s="669"/>
      <c r="C27" s="662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ht="12.75" hidden="1" customHeight="1" x14ac:dyDescent="0.25">
      <c r="B28" s="669"/>
      <c r="C28" s="662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ht="12.75" hidden="1" customHeight="1" x14ac:dyDescent="0.25">
      <c r="B29" s="669"/>
      <c r="C29" s="662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ht="12.75" hidden="1" customHeight="1" x14ac:dyDescent="0.25">
      <c r="B30" s="669"/>
      <c r="C30" s="662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ht="12.75" hidden="1" customHeight="1" x14ac:dyDescent="0.25">
      <c r="B31" s="669"/>
      <c r="C31" s="662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ht="12.75" hidden="1" customHeight="1" x14ac:dyDescent="0.25">
      <c r="B32" s="669"/>
      <c r="C32" s="662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ht="12.75" hidden="1" customHeight="1" x14ac:dyDescent="0.25">
      <c r="B33" s="669"/>
      <c r="C33" s="662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ht="12.75" hidden="1" customHeight="1" x14ac:dyDescent="0.25">
      <c r="B34" s="669"/>
      <c r="C34" s="662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ht="12.75" hidden="1" customHeight="1" x14ac:dyDescent="0.25">
      <c r="B35" s="669"/>
      <c r="C35" s="662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ht="12.75" hidden="1" customHeight="1" x14ac:dyDescent="0.25">
      <c r="B36" s="669"/>
      <c r="C36" s="662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ht="12.75" hidden="1" customHeight="1" x14ac:dyDescent="0.25">
      <c r="B37" s="669"/>
      <c r="C37" s="662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ht="12.75" hidden="1" customHeight="1" x14ac:dyDescent="0.25">
      <c r="B38" s="669"/>
      <c r="C38" s="662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ht="12.75" hidden="1" customHeight="1" x14ac:dyDescent="0.25">
      <c r="B39" s="669"/>
      <c r="C39" s="662">
        <v>9910</v>
      </c>
      <c r="D39" s="905" t="s">
        <v>2305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2272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45623.42881099537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40"/>
      <c r="I3" s="1140"/>
      <c r="J3" s="1122" t="s">
        <v>1557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1"/>
      <c r="I4" s="1141"/>
      <c r="J4" s="1128" t="s">
        <v>1807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14906175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1285</v>
      </c>
      <c r="F13" s="403"/>
      <c r="G13" s="289"/>
      <c r="H13" s="289"/>
      <c r="I13" s="289" t="s">
        <v>494</v>
      </c>
      <c r="J13" s="400">
        <v>1543480</v>
      </c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1697</v>
      </c>
      <c r="F14" s="403"/>
      <c r="G14" s="289"/>
      <c r="H14" s="289"/>
      <c r="I14" s="289" t="s">
        <v>494</v>
      </c>
      <c r="J14" s="400">
        <v>1261231</v>
      </c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183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717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1280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494</v>
      </c>
      <c r="J18" s="400">
        <v>515991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982</v>
      </c>
      <c r="I19" s="253"/>
      <c r="J19" s="402">
        <v>3320702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1003</v>
      </c>
      <c r="F21" s="403"/>
      <c r="G21" s="289"/>
      <c r="H21" s="289"/>
      <c r="I21" s="289" t="s">
        <v>494</v>
      </c>
      <c r="J21" s="400">
        <v>1061511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969</v>
      </c>
      <c r="F22" s="403"/>
      <c r="G22" s="289"/>
      <c r="H22" s="289"/>
      <c r="I22" s="289" t="s">
        <v>494</v>
      </c>
      <c r="J22" s="400">
        <v>563003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1359</v>
      </c>
      <c r="F23" s="403"/>
      <c r="G23" s="289"/>
      <c r="H23" s="289"/>
      <c r="I23" s="289" t="s">
        <v>494</v>
      </c>
      <c r="J23" s="400">
        <v>585011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1207</v>
      </c>
      <c r="F24" s="403"/>
      <c r="G24" s="289"/>
      <c r="H24" s="289"/>
      <c r="I24" s="289" t="s">
        <v>494</v>
      </c>
      <c r="J24" s="400">
        <v>235608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500000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982</v>
      </c>
      <c r="I26" s="253"/>
      <c r="J26" s="402">
        <v>1945133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1285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1697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1326</v>
      </c>
      <c r="D31" s="141"/>
      <c r="E31" s="399" t="s">
        <v>324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1669</v>
      </c>
      <c r="D32" s="141"/>
      <c r="E32" s="399" t="s">
        <v>583</v>
      </c>
      <c r="F32" s="897" t="s">
        <v>967</v>
      </c>
      <c r="G32" s="141" t="s">
        <v>311</v>
      </c>
      <c r="H32" s="141"/>
      <c r="I32" s="289" t="s">
        <v>494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1907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1908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1909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1910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1561</v>
      </c>
      <c r="D40" s="141"/>
      <c r="E40" s="399" t="s">
        <v>1451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583</v>
      </c>
      <c r="F41" s="897" t="s">
        <v>967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1327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1585</v>
      </c>
      <c r="D46" s="141"/>
      <c r="E46" s="399" t="s">
        <v>1874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1151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1328</v>
      </c>
      <c r="D48" s="141"/>
      <c r="E48" s="399" t="s">
        <v>39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1329</v>
      </c>
      <c r="D49" s="141"/>
      <c r="E49" s="399" t="s">
        <v>1521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583</v>
      </c>
      <c r="F50" s="897" t="s">
        <v>967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20172010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1052</v>
      </c>
      <c r="F56" s="403"/>
      <c r="G56" s="289"/>
      <c r="H56" s="289"/>
      <c r="I56" s="289" t="s">
        <v>494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932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1285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1697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1549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1285</v>
      </c>
      <c r="F68" s="403"/>
      <c r="G68" s="289"/>
      <c r="H68" s="289"/>
      <c r="I68" s="289" t="s">
        <v>494</v>
      </c>
      <c r="J68" s="400">
        <v>27698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1697</v>
      </c>
      <c r="F69" s="403"/>
      <c r="G69" s="289"/>
      <c r="H69" s="289"/>
      <c r="I69" s="289" t="s">
        <v>494</v>
      </c>
      <c r="J69" s="400">
        <v>520707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183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717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1280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1202</v>
      </c>
      <c r="F73" s="403"/>
      <c r="G73" s="289"/>
      <c r="H73" s="289"/>
      <c r="I73" s="289" t="s">
        <v>494</v>
      </c>
      <c r="J73" s="400">
        <v>64043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588</v>
      </c>
      <c r="F74" s="403"/>
      <c r="G74" s="289"/>
      <c r="H74" s="289"/>
      <c r="I74" s="289" t="s">
        <v>494</v>
      </c>
      <c r="J74" s="400">
        <v>1712694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1146089</v>
      </c>
      <c r="K75" s="296"/>
    </row>
    <row r="76" spans="1:11" s="291" customFormat="1" ht="9.6" customHeight="1" x14ac:dyDescent="0.15">
      <c r="A76" s="60"/>
      <c r="B76" s="141"/>
      <c r="C76" s="154" t="s">
        <v>1550</v>
      </c>
      <c r="D76" s="141"/>
      <c r="E76" s="141"/>
      <c r="F76" s="403"/>
      <c r="G76" s="289"/>
      <c r="H76" s="253" t="s">
        <v>982</v>
      </c>
      <c r="I76" s="253"/>
      <c r="J76" s="402">
        <v>3471231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2081</v>
      </c>
      <c r="F78" s="403"/>
      <c r="G78" s="759"/>
      <c r="H78" s="759"/>
      <c r="I78" s="790" t="s">
        <v>967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3480687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336611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982</v>
      </c>
      <c r="I83" s="253"/>
      <c r="J83" s="402">
        <v>3817298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1609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188</v>
      </c>
      <c r="F87" s="403"/>
      <c r="G87" s="289"/>
      <c r="H87" s="289"/>
      <c r="I87" s="289" t="s">
        <v>494</v>
      </c>
      <c r="J87" s="400">
        <v>14766130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583</v>
      </c>
      <c r="F89" s="897" t="s">
        <v>967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1738</v>
      </c>
      <c r="D90" s="141"/>
      <c r="E90" s="399" t="s">
        <v>583</v>
      </c>
      <c r="F90" s="897" t="s">
        <v>967</v>
      </c>
      <c r="G90" s="141" t="s">
        <v>311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1432</v>
      </c>
      <c r="D91" s="141"/>
      <c r="E91" s="399" t="s">
        <v>1772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1816</v>
      </c>
      <c r="D92" s="148"/>
      <c r="E92" s="289"/>
      <c r="F92" s="403"/>
      <c r="G92" s="289"/>
      <c r="H92" s="253" t="s">
        <v>982</v>
      </c>
      <c r="I92" s="253"/>
      <c r="J92" s="402">
        <v>14766130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1636</v>
      </c>
      <c r="F95" s="403"/>
      <c r="G95" s="289"/>
      <c r="H95" s="289"/>
      <c r="I95" s="253" t="s">
        <v>494</v>
      </c>
      <c r="J95" s="400">
        <v>439855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1128</v>
      </c>
      <c r="F98" s="403"/>
      <c r="G98" s="289"/>
      <c r="H98" s="289"/>
      <c r="I98" s="289" t="s">
        <v>494</v>
      </c>
      <c r="J98" s="400">
        <v>3674</v>
      </c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1751</v>
      </c>
      <c r="F99" s="403"/>
      <c r="G99" s="289"/>
      <c r="H99" s="289"/>
      <c r="I99" s="289" t="s">
        <v>494</v>
      </c>
      <c r="J99" s="400">
        <v>357420</v>
      </c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1766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1806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1698</v>
      </c>
      <c r="D102" s="148"/>
      <c r="E102" s="399" t="s">
        <v>583</v>
      </c>
      <c r="F102" s="897" t="s">
        <v>2327</v>
      </c>
      <c r="G102" s="141" t="s">
        <v>311</v>
      </c>
      <c r="H102" s="141"/>
      <c r="I102" s="289" t="s">
        <v>494</v>
      </c>
      <c r="J102" s="400">
        <v>3946200</v>
      </c>
      <c r="K102" s="303"/>
    </row>
    <row r="103" spans="1:11" s="295" customFormat="1" ht="9.6" customHeight="1" x14ac:dyDescent="0.1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1268</v>
      </c>
      <c r="I103" s="253"/>
      <c r="J103" s="402">
        <v>4307294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59"/>
      <c r="H106" s="759"/>
      <c r="I106" s="759" t="s">
        <v>494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1662</v>
      </c>
      <c r="D108" s="148"/>
      <c r="E108" s="151"/>
      <c r="F108" s="419"/>
      <c r="G108" s="253"/>
      <c r="H108" s="253" t="s">
        <v>1181</v>
      </c>
      <c r="I108" s="253"/>
      <c r="J108" s="404">
        <v>26801808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1141</v>
      </c>
      <c r="I110" s="253"/>
      <c r="J110" s="404">
        <v>-6629798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1345</v>
      </c>
      <c r="D115" s="141"/>
      <c r="E115" s="141" t="s">
        <v>1597</v>
      </c>
      <c r="F115" s="141"/>
      <c r="G115" s="141"/>
      <c r="H115" s="141"/>
      <c r="I115" s="484" t="s">
        <v>967</v>
      </c>
      <c r="J115" s="416">
        <v>112768727</v>
      </c>
      <c r="K115" s="296"/>
    </row>
    <row r="116" spans="1:11" s="291" customFormat="1" ht="9" customHeight="1" x14ac:dyDescent="0.15">
      <c r="A116" s="60"/>
      <c r="B116" s="141"/>
      <c r="C116" s="113" t="s">
        <v>1808</v>
      </c>
      <c r="D116" s="141"/>
      <c r="E116" s="141" t="s">
        <v>1011</v>
      </c>
      <c r="F116" s="408"/>
      <c r="G116" s="141"/>
      <c r="H116" s="141"/>
      <c r="I116" s="484" t="s">
        <v>967</v>
      </c>
      <c r="J116" s="414">
        <v>167556</v>
      </c>
      <c r="K116" s="296"/>
    </row>
    <row r="117" spans="1:11" s="291" customFormat="1" ht="9" customHeight="1" x14ac:dyDescent="0.15">
      <c r="A117" s="60"/>
      <c r="B117" s="141"/>
      <c r="C117" s="113" t="s">
        <v>1809</v>
      </c>
      <c r="D117" s="141"/>
      <c r="E117" s="141" t="s">
        <v>1674</v>
      </c>
      <c r="F117" s="408"/>
      <c r="G117" s="141"/>
      <c r="H117" s="141"/>
      <c r="I117" s="484" t="s">
        <v>967</v>
      </c>
      <c r="J117" s="414">
        <v>39675</v>
      </c>
      <c r="K117" s="296"/>
    </row>
    <row r="118" spans="1:11" s="291" customFormat="1" ht="9" customHeight="1" x14ac:dyDescent="0.15">
      <c r="A118" s="60"/>
      <c r="B118" s="141"/>
      <c r="C118" s="154" t="s">
        <v>1545</v>
      </c>
      <c r="D118" s="141"/>
      <c r="E118" s="408"/>
      <c r="F118" s="408"/>
      <c r="G118" s="141"/>
      <c r="H118" s="253" t="s">
        <v>1568</v>
      </c>
      <c r="I118" s="289"/>
      <c r="J118" s="416">
        <v>112975958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106346160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1346</v>
      </c>
      <c r="D124" s="141"/>
      <c r="E124" s="141" t="s">
        <v>1300</v>
      </c>
      <c r="F124" s="622"/>
      <c r="G124" s="174"/>
      <c r="H124" s="169"/>
      <c r="I124" s="611" t="s">
        <v>494</v>
      </c>
      <c r="J124" s="414">
        <v>97938554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1299</v>
      </c>
      <c r="F125" s="622"/>
      <c r="G125" s="174"/>
      <c r="H125" s="169"/>
      <c r="I125" s="611" t="s">
        <v>494</v>
      </c>
      <c r="J125" s="416">
        <v>13144742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2"/>
      <c r="G126" s="174"/>
      <c r="H126" s="169"/>
      <c r="I126" s="611" t="s">
        <v>494</v>
      </c>
      <c r="J126" s="414">
        <v>10014</v>
      </c>
      <c r="K126" s="296"/>
    </row>
    <row r="127" spans="1:11" s="291" customFormat="1" ht="9" customHeight="1" x14ac:dyDescent="0.15">
      <c r="A127" s="60"/>
      <c r="B127" s="141"/>
      <c r="C127" s="113" t="s">
        <v>1875</v>
      </c>
      <c r="D127" s="141"/>
      <c r="E127" s="141" t="s">
        <v>1911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1536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1689</v>
      </c>
      <c r="D132" s="141"/>
      <c r="E132" s="408" t="s">
        <v>1725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1562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953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1051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247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583</v>
      </c>
      <c r="F137" s="897" t="s">
        <v>967</v>
      </c>
      <c r="G137" s="141" t="s">
        <v>311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583</v>
      </c>
      <c r="F138" s="897" t="s">
        <v>967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583</v>
      </c>
      <c r="F139" s="897" t="s">
        <v>967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583</v>
      </c>
      <c r="F140" s="897" t="s">
        <v>967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1811</v>
      </c>
      <c r="D141" s="148"/>
      <c r="E141" s="621"/>
      <c r="F141" s="621"/>
      <c r="G141" s="148"/>
      <c r="H141" s="253" t="s">
        <v>1810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1533</v>
      </c>
      <c r="D145" s="141"/>
      <c r="E145" s="141" t="s">
        <v>1408</v>
      </c>
      <c r="F145" s="403"/>
      <c r="G145" s="289"/>
      <c r="H145" s="289"/>
      <c r="I145" s="577" t="s">
        <v>967</v>
      </c>
      <c r="J145" s="414">
        <v>-4307295</v>
      </c>
      <c r="K145" s="296"/>
    </row>
    <row r="146" spans="1:12" s="291" customFormat="1" ht="9" customHeight="1" x14ac:dyDescent="0.1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7" t="s">
        <v>967</v>
      </c>
      <c r="J146" s="414">
        <v>-439855</v>
      </c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2126</v>
      </c>
      <c r="F147" s="760"/>
      <c r="G147" s="759"/>
      <c r="H147" s="759"/>
      <c r="I147" s="790" t="s">
        <v>967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967</v>
      </c>
      <c r="G148" s="141" t="s">
        <v>311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967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1813</v>
      </c>
      <c r="D150" s="141"/>
      <c r="E150" s="141" t="s">
        <v>271</v>
      </c>
      <c r="F150" s="897" t="s">
        <v>967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271</v>
      </c>
      <c r="F151" s="897" t="s">
        <v>967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1812</v>
      </c>
      <c r="I152" s="551"/>
      <c r="J152" s="416">
        <v>-4747150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106346160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45623.42881099537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2357</v>
      </c>
      <c r="D3" s="1137"/>
      <c r="E3" s="1136"/>
      <c r="F3" s="1138"/>
      <c r="G3" s="1139"/>
      <c r="H3" s="1140"/>
      <c r="I3" s="1140"/>
      <c r="J3" s="1183" t="s">
        <v>1176</v>
      </c>
      <c r="K3" s="1140"/>
    </row>
    <row r="4" spans="1:11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28" t="s">
        <v>1517</v>
      </c>
      <c r="K4" s="1143"/>
    </row>
    <row r="5" spans="1:11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764</v>
      </c>
      <c r="F10" s="141"/>
      <c r="G10" s="109"/>
      <c r="H10" s="111"/>
      <c r="I10" s="141" t="s">
        <v>494</v>
      </c>
      <c r="J10" s="878">
        <v>2279847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1658</v>
      </c>
      <c r="D12" s="141"/>
      <c r="E12" s="218" t="s">
        <v>888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12217606</v>
      </c>
      <c r="K13" s="141"/>
    </row>
    <row r="14" spans="1:11" s="3" customFormat="1" x14ac:dyDescent="0.2">
      <c r="A14" s="138"/>
      <c r="B14" s="141"/>
      <c r="C14" s="113" t="s">
        <v>1659</v>
      </c>
      <c r="D14" s="141"/>
      <c r="E14" s="218" t="s">
        <v>72</v>
      </c>
      <c r="F14" s="141"/>
      <c r="G14" s="109"/>
      <c r="H14" s="111"/>
      <c r="I14" s="141" t="s">
        <v>494</v>
      </c>
      <c r="J14" s="66">
        <v>352425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494</v>
      </c>
      <c r="J16" s="316">
        <v>13226245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1133</v>
      </c>
      <c r="F17" s="141"/>
      <c r="G17" s="109"/>
      <c r="H17" s="111"/>
      <c r="I17" s="141" t="s">
        <v>494</v>
      </c>
      <c r="J17" s="316">
        <v>75414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3086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954</v>
      </c>
      <c r="F20" s="806" t="s">
        <v>2328</v>
      </c>
      <c r="G20" s="109" t="s">
        <v>750</v>
      </c>
      <c r="H20" s="111"/>
      <c r="I20" s="141" t="s">
        <v>494</v>
      </c>
      <c r="J20" s="66">
        <v>400000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1362</v>
      </c>
      <c r="F22" s="141"/>
      <c r="G22" s="109"/>
      <c r="H22" s="111"/>
      <c r="I22" s="141" t="s">
        <v>494</v>
      </c>
      <c r="J22" s="317">
        <v>1945133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733</v>
      </c>
      <c r="F27" s="141"/>
      <c r="G27" s="109"/>
      <c r="H27" s="111"/>
      <c r="I27" s="141" t="s">
        <v>494</v>
      </c>
      <c r="J27" s="66">
        <v>11208401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363</v>
      </c>
      <c r="F28" s="141"/>
      <c r="G28" s="109"/>
      <c r="H28" s="111"/>
      <c r="I28" s="141" t="s">
        <v>494</v>
      </c>
      <c r="J28" s="66">
        <v>1588121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1002</v>
      </c>
      <c r="F29" s="141"/>
      <c r="G29" s="109"/>
      <c r="H29" s="111"/>
      <c r="I29" s="141" t="s">
        <v>494</v>
      </c>
      <c r="J29" s="66">
        <v>429350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109</v>
      </c>
      <c r="F30" s="141"/>
      <c r="G30" s="109"/>
      <c r="H30" s="111"/>
      <c r="I30" s="141" t="s">
        <v>494</v>
      </c>
      <c r="J30" s="66">
        <v>373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583</v>
      </c>
      <c r="F31" s="806" t="s">
        <v>967</v>
      </c>
      <c r="G31" s="109" t="s">
        <v>750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71</v>
      </c>
      <c r="I32" s="151"/>
      <c r="J32" s="316">
        <v>13226245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45623.42881099537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1176</v>
      </c>
      <c r="U3" s="1140"/>
    </row>
    <row r="4" spans="1:21" s="106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1517</v>
      </c>
      <c r="U4" s="1143"/>
    </row>
    <row r="5" spans="1:21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1069</v>
      </c>
      <c r="L9" s="9" t="s">
        <v>1367</v>
      </c>
      <c r="M9" s="9" t="s">
        <v>1492</v>
      </c>
      <c r="N9" s="9" t="s">
        <v>583</v>
      </c>
      <c r="O9" s="143"/>
      <c r="P9" s="27" t="s">
        <v>73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2219</v>
      </c>
      <c r="F12" s="1071"/>
      <c r="G12" s="1071"/>
      <c r="H12" s="1071"/>
      <c r="I12" s="484" t="s">
        <v>967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977</v>
      </c>
      <c r="D13" s="1057"/>
      <c r="E13" s="273" t="s">
        <v>2213</v>
      </c>
      <c r="F13" s="141"/>
      <c r="G13" s="141"/>
      <c r="H13" s="141"/>
      <c r="I13" s="484" t="s">
        <v>967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978</v>
      </c>
      <c r="D14" s="1057"/>
      <c r="E14" s="273" t="s">
        <v>2226</v>
      </c>
      <c r="F14" s="141"/>
      <c r="G14" s="141"/>
      <c r="H14" s="141"/>
      <c r="I14" s="484" t="s">
        <v>967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1685</v>
      </c>
      <c r="D15" s="1057"/>
      <c r="E15" s="273" t="s">
        <v>2214</v>
      </c>
      <c r="F15" s="141"/>
      <c r="G15" s="141"/>
      <c r="H15" s="141"/>
      <c r="I15" s="484" t="s">
        <v>967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1686</v>
      </c>
      <c r="D16" s="1057"/>
      <c r="E16" s="273" t="s">
        <v>2227</v>
      </c>
      <c r="F16" s="141"/>
      <c r="G16" s="141"/>
      <c r="H16" s="141"/>
      <c r="I16" s="484" t="s">
        <v>967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419</v>
      </c>
      <c r="D17" s="1057"/>
      <c r="E17" s="273" t="s">
        <v>2217</v>
      </c>
      <c r="F17" s="141"/>
      <c r="G17" s="141"/>
      <c r="H17" s="141"/>
      <c r="I17" s="484" t="s">
        <v>967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590</v>
      </c>
      <c r="D18" s="1057"/>
      <c r="E18" s="273" t="s">
        <v>2228</v>
      </c>
      <c r="F18" s="141"/>
      <c r="G18" s="141"/>
      <c r="H18" s="141"/>
      <c r="I18" s="484" t="s">
        <v>967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1245</v>
      </c>
      <c r="D19" s="1057"/>
      <c r="E19" s="273" t="s">
        <v>2229</v>
      </c>
      <c r="F19" s="141"/>
      <c r="G19" s="141"/>
      <c r="H19" s="141"/>
      <c r="I19" s="484" t="s">
        <v>967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2216</v>
      </c>
      <c r="F20" s="141"/>
      <c r="G20" s="141"/>
      <c r="H20" s="141"/>
      <c r="I20" s="484" t="s">
        <v>967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2109</v>
      </c>
      <c r="D21" s="1057"/>
      <c r="E21" s="273" t="s">
        <v>2215</v>
      </c>
      <c r="F21" s="1071"/>
      <c r="G21" s="1071"/>
      <c r="H21" s="1071"/>
      <c r="I21" s="484" t="s">
        <v>967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1348</v>
      </c>
      <c r="F23" s="141"/>
      <c r="G23" s="141"/>
      <c r="H23" s="141"/>
      <c r="I23" s="141" t="s">
        <v>494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1612</v>
      </c>
      <c r="F24" s="141"/>
      <c r="G24" s="141"/>
      <c r="H24" s="141"/>
      <c r="I24" s="141" t="s">
        <v>494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1613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1342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947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1549</v>
      </c>
      <c r="D31" s="1071"/>
      <c r="E31" s="273" t="s">
        <v>82</v>
      </c>
      <c r="F31" s="141"/>
      <c r="G31" s="141"/>
      <c r="H31" s="141"/>
      <c r="I31" s="141" t="s">
        <v>494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1550</v>
      </c>
      <c r="D32" s="1071"/>
      <c r="E32" s="273" t="s">
        <v>1172</v>
      </c>
      <c r="F32" s="141"/>
      <c r="G32" s="141"/>
      <c r="H32" s="141"/>
      <c r="I32" s="141" t="s">
        <v>494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1209</v>
      </c>
      <c r="D33" s="1057"/>
      <c r="E33" s="273" t="s">
        <v>2230</v>
      </c>
      <c r="F33" s="141"/>
      <c r="G33" s="141"/>
      <c r="H33" s="141"/>
      <c r="I33" s="141" t="s">
        <v>494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071"/>
      <c r="E34" s="273" t="s">
        <v>1785</v>
      </c>
      <c r="F34" s="141"/>
      <c r="G34" s="141"/>
      <c r="H34" s="141"/>
      <c r="I34" s="141" t="s">
        <v>494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598</v>
      </c>
      <c r="D35" s="1057"/>
      <c r="E35" s="273" t="s">
        <v>2218</v>
      </c>
      <c r="F35" s="141"/>
      <c r="G35" s="141"/>
      <c r="H35" s="141"/>
      <c r="I35" s="141" t="s">
        <v>494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6" t="s">
        <v>2329</v>
      </c>
      <c r="G36" s="141"/>
      <c r="H36" s="141"/>
      <c r="I36" s="141" t="s">
        <v>494</v>
      </c>
      <c r="J36" s="66">
        <v>3247</v>
      </c>
      <c r="K36" s="66">
        <v>533</v>
      </c>
      <c r="L36" s="66">
        <v>1111</v>
      </c>
      <c r="M36" s="66">
        <v>2932</v>
      </c>
      <c r="N36" s="66"/>
      <c r="O36" s="276"/>
      <c r="P36" s="238">
        <v>7823</v>
      </c>
      <c r="Q36" s="63">
        <v>33109</v>
      </c>
      <c r="R36" s="63"/>
      <c r="S36" s="276"/>
      <c r="T36" s="316">
        <v>40932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583</v>
      </c>
      <c r="F37" s="806" t="s">
        <v>2330</v>
      </c>
      <c r="G37" s="141"/>
      <c r="H37" s="141"/>
      <c r="I37" s="141" t="s">
        <v>494</v>
      </c>
      <c r="J37" s="66">
        <v>362</v>
      </c>
      <c r="K37" s="66"/>
      <c r="L37" s="66"/>
      <c r="M37" s="66"/>
      <c r="N37" s="66"/>
      <c r="O37" s="276"/>
      <c r="P37" s="238">
        <v>362</v>
      </c>
      <c r="Q37" s="63">
        <v>4706</v>
      </c>
      <c r="R37" s="63"/>
      <c r="S37" s="276"/>
      <c r="T37" s="316">
        <v>5068</v>
      </c>
      <c r="U37" s="141"/>
    </row>
    <row r="38" spans="1:21" s="3" customFormat="1" ht="12" customHeight="1" x14ac:dyDescent="0.2">
      <c r="A38" s="138"/>
      <c r="B38" s="141"/>
      <c r="C38" s="113" t="s">
        <v>1695</v>
      </c>
      <c r="D38" s="141"/>
      <c r="E38" s="273" t="s">
        <v>583</v>
      </c>
      <c r="F38" s="806" t="s">
        <v>2331</v>
      </c>
      <c r="G38" s="141"/>
      <c r="H38" s="141"/>
      <c r="I38" s="141" t="s">
        <v>494</v>
      </c>
      <c r="J38" s="66">
        <v>2180</v>
      </c>
      <c r="K38" s="66">
        <v>160</v>
      </c>
      <c r="L38" s="66">
        <v>574</v>
      </c>
      <c r="M38" s="66">
        <v>906</v>
      </c>
      <c r="N38" s="66"/>
      <c r="O38" s="276"/>
      <c r="P38" s="238">
        <v>3820</v>
      </c>
      <c r="Q38" s="63">
        <v>25594</v>
      </c>
      <c r="R38" s="63"/>
      <c r="S38" s="276"/>
      <c r="T38" s="316">
        <v>29414</v>
      </c>
      <c r="U38" s="141"/>
    </row>
    <row r="39" spans="1:21" s="3" customFormat="1" ht="12" customHeight="1" x14ac:dyDescent="0.2">
      <c r="A39" s="138"/>
      <c r="B39" s="141"/>
      <c r="C39" s="113" t="s">
        <v>1696</v>
      </c>
      <c r="D39" s="141"/>
      <c r="E39" s="273" t="s">
        <v>583</v>
      </c>
      <c r="F39" s="806" t="s">
        <v>967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1817</v>
      </c>
      <c r="D41" s="1057"/>
      <c r="E41" s="1057"/>
      <c r="F41" s="141"/>
      <c r="G41" s="1057"/>
      <c r="H41" s="321" t="s">
        <v>241</v>
      </c>
      <c r="I41" s="321"/>
      <c r="J41" s="317">
        <v>5789</v>
      </c>
      <c r="K41" s="317">
        <v>693</v>
      </c>
      <c r="L41" s="317">
        <v>1685</v>
      </c>
      <c r="M41" s="317">
        <v>3838</v>
      </c>
      <c r="N41" s="317">
        <v>0</v>
      </c>
      <c r="O41" s="276"/>
      <c r="P41" s="317">
        <v>12005</v>
      </c>
      <c r="Q41" s="317">
        <v>63409</v>
      </c>
      <c r="R41" s="317">
        <v>0</v>
      </c>
      <c r="S41" s="276"/>
      <c r="T41" s="317">
        <v>75414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1069</v>
      </c>
      <c r="L45" s="9" t="s">
        <v>1367</v>
      </c>
      <c r="M45" s="9" t="s">
        <v>1492</v>
      </c>
      <c r="N45" s="9" t="s">
        <v>583</v>
      </c>
      <c r="O45" s="143"/>
      <c r="P45" s="27" t="s">
        <v>73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388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583</v>
      </c>
      <c r="F51" s="806" t="s">
        <v>2331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>
        <v>3086</v>
      </c>
      <c r="R51" s="63"/>
      <c r="S51" s="276"/>
      <c r="T51" s="316">
        <v>3086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583</v>
      </c>
      <c r="F52" s="806" t="s">
        <v>967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3086</v>
      </c>
      <c r="R53" s="316">
        <v>0</v>
      </c>
      <c r="S53" s="276"/>
      <c r="T53" s="316">
        <v>3086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1736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848</v>
      </c>
      <c r="F60" s="141"/>
      <c r="G60" s="141"/>
      <c r="H60" s="141"/>
      <c r="I60" s="141" t="s">
        <v>494</v>
      </c>
      <c r="J60" s="316">
        <v>766645.01893999998</v>
      </c>
      <c r="K60" s="316">
        <v>50386.292810000006</v>
      </c>
      <c r="L60" s="316">
        <v>184053.76983</v>
      </c>
      <c r="M60" s="316">
        <v>324415.91841999994</v>
      </c>
      <c r="N60" s="316">
        <v>0</v>
      </c>
      <c r="O60" s="276"/>
      <c r="P60" s="238">
        <v>1325501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45623.42881099537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38"/>
      <c r="H3" s="1139"/>
      <c r="I3" s="1140"/>
      <c r="J3" s="1140"/>
      <c r="K3" s="1122" t="s">
        <v>1484</v>
      </c>
      <c r="L3" s="1140"/>
    </row>
    <row r="4" spans="1:12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1"/>
      <c r="J4" s="1141"/>
      <c r="K4" s="1128" t="s">
        <v>1026</v>
      </c>
      <c r="L4" s="1143"/>
    </row>
    <row r="5" spans="1:12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30" t="s">
        <v>2360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1387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1217</v>
      </c>
      <c r="F13" s="111"/>
      <c r="G13" s="147"/>
      <c r="H13" s="111"/>
      <c r="I13" s="111"/>
      <c r="J13" s="111" t="s">
        <v>494</v>
      </c>
      <c r="K13" s="63">
        <v>14766130</v>
      </c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583</v>
      </c>
      <c r="F14" s="109"/>
      <c r="G14" s="806" t="s">
        <v>967</v>
      </c>
      <c r="H14" s="109" t="s">
        <v>1424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6" t="s">
        <v>967</v>
      </c>
      <c r="H15" s="109" t="s">
        <v>1424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282</v>
      </c>
      <c r="J16" s="112"/>
      <c r="K16" s="238">
        <v>14766130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1339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964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1516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1559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6" t="s">
        <v>967</v>
      </c>
      <c r="H25" s="109" t="s">
        <v>1424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1682</v>
      </c>
      <c r="D26" s="141"/>
      <c r="E26" s="218" t="s">
        <v>583</v>
      </c>
      <c r="F26" s="111"/>
      <c r="G26" s="806" t="s">
        <v>967</v>
      </c>
      <c r="H26" s="109" t="s">
        <v>1424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340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1326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583</v>
      </c>
      <c r="F31" s="111"/>
      <c r="G31" s="806" t="s">
        <v>967</v>
      </c>
      <c r="H31" s="109" t="s">
        <v>1424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583</v>
      </c>
      <c r="F32" s="111"/>
      <c r="G32" s="806" t="s">
        <v>967</v>
      </c>
      <c r="H32" s="109" t="s">
        <v>1424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583</v>
      </c>
      <c r="F33" s="111"/>
      <c r="G33" s="806" t="s">
        <v>967</v>
      </c>
      <c r="H33" s="109" t="s">
        <v>1424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1030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1522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583</v>
      </c>
      <c r="F38" s="111"/>
      <c r="G38" s="806" t="s">
        <v>967</v>
      </c>
      <c r="H38" s="109" t="s">
        <v>1424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583</v>
      </c>
      <c r="F39" s="111"/>
      <c r="G39" s="806" t="s">
        <v>967</v>
      </c>
      <c r="H39" s="109" t="s">
        <v>1424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1687</v>
      </c>
      <c r="D40" s="141"/>
      <c r="E40" s="218" t="s">
        <v>583</v>
      </c>
      <c r="F40" s="111"/>
      <c r="G40" s="806" t="s">
        <v>967</v>
      </c>
      <c r="H40" s="109" t="s">
        <v>1424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1693</v>
      </c>
      <c r="J43" s="112"/>
      <c r="K43" s="259">
        <v>14766130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1678</v>
      </c>
      <c r="D48" s="141"/>
      <c r="E48" s="150" t="s">
        <v>1119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1679</v>
      </c>
      <c r="D49" s="141"/>
      <c r="E49" s="150" t="s">
        <v>1503</v>
      </c>
      <c r="F49" s="111"/>
      <c r="G49" s="147"/>
      <c r="H49" s="111"/>
      <c r="I49" s="111"/>
      <c r="J49" s="111" t="s">
        <v>494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494</v>
      </c>
      <c r="K50" s="63">
        <v>11202233</v>
      </c>
      <c r="L50" s="141"/>
    </row>
    <row r="51" spans="1:12" s="2" customFormat="1" ht="11.1" customHeight="1" x14ac:dyDescent="0.2">
      <c r="A51" s="60"/>
      <c r="B51" s="141"/>
      <c r="C51" s="113" t="s">
        <v>1680</v>
      </c>
      <c r="D51" s="141"/>
      <c r="E51" s="150" t="s">
        <v>1374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807</v>
      </c>
      <c r="D52" s="141"/>
      <c r="E52" s="150" t="s">
        <v>70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1531</v>
      </c>
      <c r="D54" s="141"/>
      <c r="E54" s="150" t="s">
        <v>583</v>
      </c>
      <c r="F54" s="109"/>
      <c r="G54" s="806" t="s">
        <v>2332</v>
      </c>
      <c r="H54" s="109" t="s">
        <v>1424</v>
      </c>
      <c r="I54" s="111"/>
      <c r="J54" s="111" t="s">
        <v>494</v>
      </c>
      <c r="K54" s="63">
        <v>3497052</v>
      </c>
      <c r="L54" s="141"/>
    </row>
    <row r="55" spans="1:12" s="2" customFormat="1" ht="11.1" customHeight="1" x14ac:dyDescent="0.2">
      <c r="A55" s="60"/>
      <c r="B55" s="141"/>
      <c r="C55" s="113" t="s">
        <v>1675</v>
      </c>
      <c r="D55" s="141"/>
      <c r="E55" s="150" t="s">
        <v>583</v>
      </c>
      <c r="F55" s="109"/>
      <c r="G55" s="806" t="s">
        <v>2333</v>
      </c>
      <c r="H55" s="109" t="s">
        <v>1424</v>
      </c>
      <c r="I55" s="111"/>
      <c r="J55" s="111" t="s">
        <v>494</v>
      </c>
      <c r="K55" s="63">
        <v>66845</v>
      </c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1693</v>
      </c>
      <c r="J56" s="112"/>
      <c r="K56" s="238">
        <v>14766130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1109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987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1790</v>
      </c>
      <c r="F64" s="109"/>
      <c r="G64" s="141"/>
      <c r="H64" s="109"/>
      <c r="I64" s="111"/>
      <c r="J64" s="111" t="s">
        <v>494</v>
      </c>
      <c r="K64" s="63">
        <v>357497</v>
      </c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1591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1235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1242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1592</v>
      </c>
      <c r="D68" s="141"/>
      <c r="E68" s="218" t="s">
        <v>1627</v>
      </c>
      <c r="F68" s="109"/>
      <c r="G68" s="141"/>
      <c r="H68" s="109"/>
      <c r="I68" s="111"/>
      <c r="J68" s="524" t="s">
        <v>494</v>
      </c>
      <c r="K68" s="63">
        <v>59477</v>
      </c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1770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1574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809</v>
      </c>
      <c r="D74" s="141"/>
      <c r="E74" s="218" t="s">
        <v>1699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1692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1222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810</v>
      </c>
      <c r="D77" s="141"/>
      <c r="E77" s="150" t="s">
        <v>413</v>
      </c>
      <c r="F77" s="111"/>
      <c r="G77" s="147"/>
      <c r="H77" s="111"/>
      <c r="I77" s="111"/>
      <c r="J77" s="111" t="s">
        <v>494</v>
      </c>
      <c r="K77" s="63">
        <v>66845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1629</v>
      </c>
      <c r="F78" s="111"/>
      <c r="G78" s="147"/>
      <c r="H78" s="111"/>
      <c r="I78" s="111"/>
      <c r="J78" s="111" t="s">
        <v>494</v>
      </c>
      <c r="K78" s="63">
        <v>3048829</v>
      </c>
      <c r="L78" s="141"/>
    </row>
    <row r="79" spans="1:12" s="2" customFormat="1" ht="11.1" customHeight="1" x14ac:dyDescent="0.2">
      <c r="A79" s="60"/>
      <c r="B79" s="141"/>
      <c r="C79" s="113" t="s">
        <v>811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62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1500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1707</v>
      </c>
      <c r="D83" s="141"/>
      <c r="E83" s="218" t="s">
        <v>1361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>
        <v>11033355</v>
      </c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1588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1529</v>
      </c>
      <c r="D86" s="141"/>
      <c r="E86" s="218" t="s">
        <v>1407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812</v>
      </c>
      <c r="D88" s="141"/>
      <c r="E88" s="150" t="s">
        <v>350</v>
      </c>
      <c r="F88" s="111"/>
      <c r="G88" s="147"/>
      <c r="H88" s="111"/>
      <c r="I88" s="111"/>
      <c r="J88" s="111" t="s">
        <v>494</v>
      </c>
      <c r="K88" s="489">
        <v>200127</v>
      </c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914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1693</v>
      </c>
      <c r="J90" s="112"/>
      <c r="K90" s="238">
        <v>14766130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45623.42881099537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40"/>
      <c r="J3" s="1122" t="s">
        <v>1484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28" t="s">
        <v>1026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438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65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438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68</v>
      </c>
      <c r="F15" s="806" t="s">
        <v>967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438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967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1743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263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850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982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1152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1205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1043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1815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1239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583</v>
      </c>
      <c r="F44" s="806" t="s">
        <v>967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583</v>
      </c>
      <c r="F45" s="806" t="s">
        <v>967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583</v>
      </c>
      <c r="F46" s="806" t="s">
        <v>967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45623.42881099537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1484</v>
      </c>
      <c r="N3" s="1140"/>
    </row>
    <row r="4" spans="1:14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1026</v>
      </c>
      <c r="N4" s="1143"/>
    </row>
    <row r="5" spans="1:1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1243</v>
      </c>
      <c r="L8" s="9" t="s">
        <v>1370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240</v>
      </c>
      <c r="F11" s="147"/>
      <c r="G11" s="109"/>
      <c r="H11" s="109"/>
      <c r="I11" s="831" t="s">
        <v>967</v>
      </c>
      <c r="J11" s="159" t="s">
        <v>967</v>
      </c>
      <c r="K11" s="159" t="s">
        <v>967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967</v>
      </c>
      <c r="K12" s="159" t="s">
        <v>967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494</v>
      </c>
      <c r="J13" s="159" t="s">
        <v>967</v>
      </c>
      <c r="K13" s="159" t="s">
        <v>967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1308</v>
      </c>
      <c r="F14" s="147"/>
      <c r="G14" s="109"/>
      <c r="H14" s="109"/>
      <c r="I14" s="186" t="s">
        <v>494</v>
      </c>
      <c r="J14" s="159" t="s">
        <v>967</v>
      </c>
      <c r="K14" s="159" t="s">
        <v>967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583</v>
      </c>
      <c r="F15" s="806" t="s">
        <v>967</v>
      </c>
      <c r="G15" s="109" t="s">
        <v>2164</v>
      </c>
      <c r="H15" s="109"/>
      <c r="I15" s="186" t="s">
        <v>494</v>
      </c>
      <c r="J15" s="159" t="s">
        <v>967</v>
      </c>
      <c r="K15" s="159" t="s">
        <v>967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1816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1570</v>
      </c>
      <c r="D22" s="141"/>
      <c r="E22" s="218" t="s">
        <v>1624</v>
      </c>
      <c r="F22" s="147"/>
      <c r="G22" s="109"/>
      <c r="H22" s="109"/>
      <c r="I22" s="186" t="s">
        <v>494</v>
      </c>
      <c r="J22" s="63">
        <v>1241100</v>
      </c>
      <c r="K22" s="63">
        <v>607088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1755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1046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1372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1211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583</v>
      </c>
      <c r="F30" s="806" t="s">
        <v>967</v>
      </c>
      <c r="G30" s="109" t="s">
        <v>2164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583</v>
      </c>
      <c r="F31" s="806" t="s">
        <v>967</v>
      </c>
      <c r="G31" s="109" t="s">
        <v>2164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1818</v>
      </c>
      <c r="D32" s="141"/>
      <c r="E32" s="109"/>
      <c r="F32" s="147"/>
      <c r="G32" s="109"/>
      <c r="H32" s="112" t="s">
        <v>1066</v>
      </c>
      <c r="I32" s="111"/>
      <c r="J32" s="238">
        <v>1241100</v>
      </c>
      <c r="K32" s="238">
        <v>607088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765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1625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1088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1822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346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2274</v>
      </c>
      <c r="B1" s="117"/>
      <c r="C1" s="431" t="s">
        <v>2178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45623.42881099537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1484</v>
      </c>
      <c r="P3" s="1140"/>
    </row>
    <row r="4" spans="1:16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1026</v>
      </c>
      <c r="P4" s="1143"/>
    </row>
    <row r="5" spans="1:16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816</v>
      </c>
      <c r="K11" s="51"/>
      <c r="L11" s="50" t="s">
        <v>817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1819</v>
      </c>
      <c r="D15" s="141"/>
      <c r="E15" s="1077" t="s">
        <v>2394</v>
      </c>
      <c r="F15" s="1073"/>
      <c r="G15" s="141" t="s">
        <v>494</v>
      </c>
      <c r="H15" s="63">
        <v>1241196</v>
      </c>
      <c r="I15" s="63">
        <v>564949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1820</v>
      </c>
      <c r="D16" s="141"/>
      <c r="E16" s="1077" t="s">
        <v>2395</v>
      </c>
      <c r="F16" s="1073"/>
      <c r="G16" s="141" t="s">
        <v>494</v>
      </c>
      <c r="H16" s="63">
        <v>1100019</v>
      </c>
      <c r="I16" s="63">
        <v>515409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2396</v>
      </c>
      <c r="F17" s="1073"/>
      <c r="G17" s="141" t="s">
        <v>494</v>
      </c>
      <c r="H17" s="63">
        <v>1013160</v>
      </c>
      <c r="I17" s="63">
        <v>472472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2397</v>
      </c>
      <c r="F18" s="1073"/>
      <c r="G18" s="141" t="s">
        <v>494</v>
      </c>
      <c r="H18" s="63">
        <v>1057583</v>
      </c>
      <c r="I18" s="63">
        <v>428049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2398</v>
      </c>
      <c r="F19" s="1073"/>
      <c r="G19" s="141" t="s">
        <v>494</v>
      </c>
      <c r="H19" s="63">
        <v>1102910</v>
      </c>
      <c r="I19" s="63">
        <v>382722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2399</v>
      </c>
      <c r="F20" s="1073"/>
      <c r="G20" s="141" t="s">
        <v>494</v>
      </c>
      <c r="H20" s="63">
        <v>4128605</v>
      </c>
      <c r="I20" s="63">
        <v>1311939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2400</v>
      </c>
      <c r="F21" s="1073"/>
      <c r="G21" s="141" t="s">
        <v>494</v>
      </c>
      <c r="H21" s="63">
        <v>5122657</v>
      </c>
      <c r="I21" s="63">
        <v>640730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1218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1821</v>
      </c>
      <c r="D23" s="141"/>
      <c r="E23" s="112"/>
      <c r="F23" s="112" t="s">
        <v>1066</v>
      </c>
      <c r="G23" s="151"/>
      <c r="H23" s="238">
        <v>14766130</v>
      </c>
      <c r="I23" s="238">
        <v>4316270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78" t="s">
        <v>966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2275</v>
      </c>
      <c r="B1" s="117"/>
      <c r="C1" s="431" t="s">
        <v>2178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45623.42881099537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1213</v>
      </c>
      <c r="AD3" s="1140"/>
    </row>
    <row r="4" spans="1:30" s="106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1214</v>
      </c>
      <c r="AD4" s="1141"/>
    </row>
    <row r="5" spans="1:30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6" t="s">
        <v>769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967</v>
      </c>
      <c r="K9" s="826" t="s">
        <v>967</v>
      </c>
      <c r="L9" s="826" t="s">
        <v>967</v>
      </c>
      <c r="M9" s="826" t="s">
        <v>967</v>
      </c>
      <c r="N9" s="826" t="s">
        <v>967</v>
      </c>
      <c r="O9" s="826" t="s">
        <v>967</v>
      </c>
      <c r="P9" s="826" t="s">
        <v>967</v>
      </c>
      <c r="Q9" s="826" t="s">
        <v>967</v>
      </c>
      <c r="R9" s="826" t="s">
        <v>967</v>
      </c>
      <c r="S9" s="826" t="s">
        <v>967</v>
      </c>
      <c r="T9" s="826" t="s">
        <v>967</v>
      </c>
      <c r="U9" s="826" t="s">
        <v>967</v>
      </c>
      <c r="V9" s="826" t="s">
        <v>967</v>
      </c>
      <c r="W9" s="826" t="s">
        <v>967</v>
      </c>
      <c r="X9" s="826" t="s">
        <v>967</v>
      </c>
      <c r="Y9" s="826" t="s">
        <v>967</v>
      </c>
      <c r="Z9" s="826" t="s">
        <v>967</v>
      </c>
      <c r="AA9" s="826" t="s">
        <v>967</v>
      </c>
      <c r="AB9" s="826" t="s">
        <v>967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1825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1371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1344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583</v>
      </c>
      <c r="F15" s="825" t="s">
        <v>967</v>
      </c>
      <c r="G15" s="109" t="s">
        <v>750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1450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835</v>
      </c>
      <c r="D19" s="109"/>
      <c r="E19" s="150" t="s">
        <v>1825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836</v>
      </c>
      <c r="D20" s="109"/>
      <c r="E20" s="150" t="s">
        <v>1523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1344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568</v>
      </c>
      <c r="D22" s="109"/>
      <c r="E22" s="150" t="s">
        <v>583</v>
      </c>
      <c r="F22" s="825" t="s">
        <v>967</v>
      </c>
      <c r="G22" s="109" t="s">
        <v>750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1449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1186</v>
      </c>
      <c r="D26" s="109"/>
      <c r="E26" s="150"/>
      <c r="F26" s="109"/>
      <c r="G26" s="109"/>
      <c r="H26" s="564" t="s">
        <v>1116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1190</v>
      </c>
      <c r="D29" s="109"/>
      <c r="E29" s="150" t="s">
        <v>996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1326</v>
      </c>
      <c r="D30" s="109"/>
      <c r="E30" s="150" t="s">
        <v>1114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45623.42881099537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508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2162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536</v>
      </c>
      <c r="F14" s="147"/>
      <c r="G14" s="109"/>
      <c r="H14" s="109"/>
      <c r="I14" s="565" t="s">
        <v>967</v>
      </c>
      <c r="J14" s="63">
        <v>13142647</v>
      </c>
      <c r="K14" s="238">
        <v>2523388.2239999999</v>
      </c>
      <c r="L14" s="68">
        <v>0.192</v>
      </c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679</v>
      </c>
      <c r="F15" s="147"/>
      <c r="G15" s="109"/>
      <c r="H15" s="109"/>
      <c r="I15" s="565" t="s">
        <v>967</v>
      </c>
      <c r="J15" s="63">
        <v>671184</v>
      </c>
      <c r="K15" s="238">
        <v>128867.32800000001</v>
      </c>
      <c r="L15" s="68">
        <v>0.192</v>
      </c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>
        <v>2525609</v>
      </c>
      <c r="K16" s="238">
        <v>484916.92800000001</v>
      </c>
      <c r="L16" s="68">
        <v>0.192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967</v>
      </c>
      <c r="G17" s="109" t="s">
        <v>311</v>
      </c>
      <c r="H17" s="149"/>
      <c r="I17" s="565" t="s">
        <v>967</v>
      </c>
      <c r="J17" s="63"/>
      <c r="K17" s="238">
        <v>0</v>
      </c>
      <c r="L17" s="68">
        <v>0.192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680</v>
      </c>
      <c r="F18" s="806" t="s">
        <v>967</v>
      </c>
      <c r="G18" s="109" t="s">
        <v>311</v>
      </c>
      <c r="H18" s="149"/>
      <c r="I18" s="565" t="s">
        <v>967</v>
      </c>
      <c r="J18" s="63"/>
      <c r="K18" s="238">
        <v>0</v>
      </c>
      <c r="L18" s="68">
        <v>0.192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6" t="s">
        <v>967</v>
      </c>
      <c r="G19" s="109" t="s">
        <v>311</v>
      </c>
      <c r="H19" s="149"/>
      <c r="I19" s="565" t="s">
        <v>967</v>
      </c>
      <c r="J19" s="63"/>
      <c r="K19" s="238">
        <v>0</v>
      </c>
      <c r="L19" s="68">
        <v>0.192</v>
      </c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16339440</v>
      </c>
      <c r="K20" s="238">
        <v>3137172.48</v>
      </c>
      <c r="L20" s="572">
        <v>0.192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>
        <v>1506339</v>
      </c>
      <c r="K22" s="238">
        <v>289217.08799999999</v>
      </c>
      <c r="L22" s="68">
        <v>0.192</v>
      </c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580</v>
      </c>
      <c r="F23" s="147"/>
      <c r="G23" s="149"/>
      <c r="H23" s="149"/>
      <c r="I23" s="289" t="s">
        <v>494</v>
      </c>
      <c r="J23" s="63">
        <v>2656446</v>
      </c>
      <c r="K23" s="238">
        <v>510037.63199999998</v>
      </c>
      <c r="L23" s="68">
        <v>0.192</v>
      </c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494</v>
      </c>
      <c r="J24" s="63">
        <v>1311304</v>
      </c>
      <c r="K24" s="238">
        <v>251770.36800000002</v>
      </c>
      <c r="L24" s="68">
        <v>0.192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>
        <v>0.192</v>
      </c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494</v>
      </c>
      <c r="J26" s="63">
        <v>718508</v>
      </c>
      <c r="K26" s="238">
        <v>137953.53599999999</v>
      </c>
      <c r="L26" s="68">
        <v>0.192</v>
      </c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2334</v>
      </c>
      <c r="G27" s="109" t="s">
        <v>311</v>
      </c>
      <c r="H27" s="149"/>
      <c r="I27" s="289" t="s">
        <v>494</v>
      </c>
      <c r="J27" s="63">
        <v>2544234</v>
      </c>
      <c r="K27" s="238">
        <v>488492.92800000001</v>
      </c>
      <c r="L27" s="68">
        <v>0.192</v>
      </c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2335</v>
      </c>
      <c r="G28" s="109" t="s">
        <v>311</v>
      </c>
      <c r="H28" s="149"/>
      <c r="I28" s="289" t="s">
        <v>494</v>
      </c>
      <c r="J28" s="63">
        <v>236804</v>
      </c>
      <c r="K28" s="238">
        <v>45466.368000000002</v>
      </c>
      <c r="L28" s="68">
        <v>0.192</v>
      </c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967</v>
      </c>
      <c r="G29" s="109" t="s">
        <v>311</v>
      </c>
      <c r="H29" s="149"/>
      <c r="I29" s="289" t="s">
        <v>494</v>
      </c>
      <c r="J29" s="63"/>
      <c r="K29" s="238">
        <v>0</v>
      </c>
      <c r="L29" s="68">
        <v>0.192</v>
      </c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8973635</v>
      </c>
      <c r="K30" s="238">
        <v>1722937.9200000002</v>
      </c>
      <c r="L30" s="572">
        <v>0.192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7365805</v>
      </c>
      <c r="K32" s="238">
        <v>1414234.5599999998</v>
      </c>
      <c r="L32" s="572">
        <v>0.19199999999999998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221</v>
      </c>
      <c r="F35" s="147"/>
      <c r="G35" s="149"/>
      <c r="H35" s="149"/>
      <c r="I35" s="289" t="s">
        <v>494</v>
      </c>
      <c r="J35" s="63">
        <v>6429490</v>
      </c>
      <c r="K35" s="238">
        <v>1234462.08</v>
      </c>
      <c r="L35" s="68">
        <v>0.192</v>
      </c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>
        <v>0.192</v>
      </c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64</v>
      </c>
      <c r="F37" s="147"/>
      <c r="G37" s="149"/>
      <c r="H37" s="149"/>
      <c r="I37" s="289" t="s">
        <v>494</v>
      </c>
      <c r="J37" s="63">
        <v>840812</v>
      </c>
      <c r="K37" s="238">
        <v>161435.90400000001</v>
      </c>
      <c r="L37" s="68">
        <v>0.192</v>
      </c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680</v>
      </c>
      <c r="F38" s="806" t="s">
        <v>967</v>
      </c>
      <c r="G38" s="109" t="s">
        <v>311</v>
      </c>
      <c r="H38" s="149"/>
      <c r="I38" s="289" t="s">
        <v>494</v>
      </c>
      <c r="J38" s="63"/>
      <c r="K38" s="238">
        <v>0</v>
      </c>
      <c r="L38" s="68">
        <v>0.192</v>
      </c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967</v>
      </c>
      <c r="G39" s="109" t="s">
        <v>311</v>
      </c>
      <c r="H39" s="149"/>
      <c r="I39" s="289" t="s">
        <v>494</v>
      </c>
      <c r="J39" s="63"/>
      <c r="K39" s="238">
        <v>0</v>
      </c>
      <c r="L39" s="68">
        <v>0.192</v>
      </c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967</v>
      </c>
      <c r="G40" s="109" t="s">
        <v>311</v>
      </c>
      <c r="H40" s="149"/>
      <c r="I40" s="289" t="s">
        <v>494</v>
      </c>
      <c r="J40" s="63"/>
      <c r="K40" s="238">
        <v>0</v>
      </c>
      <c r="L40" s="68">
        <v>0.192</v>
      </c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1568</v>
      </c>
      <c r="I41" s="289"/>
      <c r="J41" s="238">
        <v>7270302</v>
      </c>
      <c r="K41" s="238">
        <v>1395897.9840000002</v>
      </c>
      <c r="L41" s="572">
        <v>0.19200000000000003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1149</v>
      </c>
      <c r="I43" s="289"/>
      <c r="J43" s="238">
        <v>14636107</v>
      </c>
      <c r="K43" s="238">
        <v>2810132.5439999998</v>
      </c>
      <c r="L43" s="572">
        <v>0.19199999999999998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114</v>
      </c>
      <c r="F46" s="497"/>
      <c r="G46" s="461"/>
      <c r="H46" s="464"/>
      <c r="I46" s="289" t="s">
        <v>494</v>
      </c>
      <c r="J46" s="63">
        <v>3536240</v>
      </c>
      <c r="K46" s="238">
        <v>678958.07999999996</v>
      </c>
      <c r="L46" s="68">
        <v>0.192</v>
      </c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1700</v>
      </c>
      <c r="F47" s="497"/>
      <c r="G47" s="461"/>
      <c r="H47" s="464"/>
      <c r="I47" s="289" t="s">
        <v>494</v>
      </c>
      <c r="J47" s="63">
        <v>12411171</v>
      </c>
      <c r="K47" s="238">
        <v>2382944.8319999999</v>
      </c>
      <c r="L47" s="68">
        <v>0.192</v>
      </c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115</v>
      </c>
      <c r="F48" s="497"/>
      <c r="G48" s="461"/>
      <c r="H48" s="464"/>
      <c r="I48" s="289">
        <v>22</v>
      </c>
      <c r="J48" s="63">
        <v>-1311304</v>
      </c>
      <c r="K48" s="238">
        <v>-251770.36800000002</v>
      </c>
      <c r="L48" s="68">
        <v>0.192</v>
      </c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680</v>
      </c>
      <c r="F49" s="806" t="s">
        <v>967</v>
      </c>
      <c r="G49" s="109" t="s">
        <v>311</v>
      </c>
      <c r="H49" s="149"/>
      <c r="I49" s="289" t="s">
        <v>494</v>
      </c>
      <c r="J49" s="63"/>
      <c r="K49" s="238">
        <v>0</v>
      </c>
      <c r="L49" s="68">
        <v>0.192</v>
      </c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967</v>
      </c>
      <c r="G50" s="109" t="s">
        <v>311</v>
      </c>
      <c r="H50" s="149"/>
      <c r="I50" s="289" t="s">
        <v>494</v>
      </c>
      <c r="J50" s="63"/>
      <c r="K50" s="238">
        <v>0</v>
      </c>
      <c r="L50" s="68">
        <v>0.192</v>
      </c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14636107</v>
      </c>
      <c r="K51" s="238">
        <v>2810132.5439999998</v>
      </c>
      <c r="L51" s="572">
        <v>0.19199999999999998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7</v>
      </c>
      <c r="F54" s="147"/>
      <c r="G54" s="149"/>
      <c r="H54" s="811" t="s">
        <v>2162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79</v>
      </c>
      <c r="F59" s="147"/>
      <c r="G59" s="149"/>
      <c r="H59" s="153"/>
      <c r="I59" s="289" t="s">
        <v>494</v>
      </c>
      <c r="J59" s="63"/>
      <c r="K59" s="238">
        <v>0</v>
      </c>
      <c r="L59" s="68">
        <v>0.192</v>
      </c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1180</v>
      </c>
      <c r="F60" s="147"/>
      <c r="G60" s="109"/>
      <c r="H60" s="149"/>
      <c r="I60" s="289" t="s">
        <v>494</v>
      </c>
      <c r="J60" s="63"/>
      <c r="K60" s="238">
        <v>0</v>
      </c>
      <c r="L60" s="68">
        <v>0.192</v>
      </c>
      <c r="M60" s="141"/>
    </row>
    <row r="61" spans="1:13" s="2" customFormat="1" ht="11.45" customHeight="1" x14ac:dyDescent="0.2">
      <c r="A61" s="60"/>
      <c r="B61" s="141"/>
      <c r="C61" s="113" t="s">
        <v>810</v>
      </c>
      <c r="D61" s="141"/>
      <c r="E61" s="150" t="s">
        <v>437</v>
      </c>
      <c r="F61" s="147"/>
      <c r="G61" s="109"/>
      <c r="H61" s="149"/>
      <c r="I61" s="289" t="s">
        <v>494</v>
      </c>
      <c r="J61" s="63"/>
      <c r="K61" s="238">
        <v>0</v>
      </c>
      <c r="L61" s="68">
        <v>0.192</v>
      </c>
      <c r="M61" s="141"/>
    </row>
    <row r="62" spans="1:13" s="2" customFormat="1" ht="11.45" customHeight="1" x14ac:dyDescent="0.2">
      <c r="A62" s="60"/>
      <c r="B62" s="141"/>
      <c r="C62" s="458" t="s">
        <v>811</v>
      </c>
      <c r="D62" s="459"/>
      <c r="E62" s="460" t="s">
        <v>31</v>
      </c>
      <c r="F62" s="497"/>
      <c r="G62" s="461"/>
      <c r="H62" s="464"/>
      <c r="I62" s="289" t="s">
        <v>494</v>
      </c>
      <c r="J62" s="63"/>
      <c r="K62" s="238">
        <v>0</v>
      </c>
      <c r="L62" s="68">
        <v>0.192</v>
      </c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1622</v>
      </c>
      <c r="F63" s="805" t="s">
        <v>2336</v>
      </c>
      <c r="G63" s="461" t="s">
        <v>311</v>
      </c>
      <c r="H63" s="464"/>
      <c r="I63" s="289" t="s">
        <v>494</v>
      </c>
      <c r="J63" s="63">
        <v>21887980</v>
      </c>
      <c r="K63" s="238">
        <v>4202492.16</v>
      </c>
      <c r="L63" s="68">
        <v>0.192</v>
      </c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563</v>
      </c>
      <c r="I64" s="289" t="s">
        <v>494</v>
      </c>
      <c r="J64" s="238">
        <v>21887980</v>
      </c>
      <c r="K64" s="238">
        <v>4202492.16</v>
      </c>
      <c r="L64" s="572">
        <v>0.192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31</v>
      </c>
      <c r="F67" s="147"/>
      <c r="G67" s="149"/>
      <c r="H67" s="153"/>
      <c r="I67" s="289" t="s">
        <v>494</v>
      </c>
      <c r="J67" s="63"/>
      <c r="K67" s="238">
        <v>0</v>
      </c>
      <c r="L67" s="68">
        <v>0.192</v>
      </c>
      <c r="M67" s="141"/>
    </row>
    <row r="68" spans="1:13" s="2" customFormat="1" ht="11.45" customHeight="1" x14ac:dyDescent="0.2">
      <c r="A68" s="60"/>
      <c r="B68" s="141"/>
      <c r="C68" s="113" t="s">
        <v>1676</v>
      </c>
      <c r="D68" s="141"/>
      <c r="E68" s="499" t="s">
        <v>1622</v>
      </c>
      <c r="F68" s="805" t="s">
        <v>2336</v>
      </c>
      <c r="G68" s="461" t="s">
        <v>311</v>
      </c>
      <c r="H68" s="464"/>
      <c r="I68" s="289" t="s">
        <v>494</v>
      </c>
      <c r="J68" s="63">
        <v>1420045</v>
      </c>
      <c r="K68" s="238">
        <v>272648.64</v>
      </c>
      <c r="L68" s="68">
        <v>0.192</v>
      </c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237</v>
      </c>
      <c r="I69" s="289" t="s">
        <v>494</v>
      </c>
      <c r="J69" s="238">
        <v>1420045</v>
      </c>
      <c r="K69" s="238">
        <v>272648.64</v>
      </c>
      <c r="L69" s="572">
        <v>0.192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564</v>
      </c>
      <c r="F72" s="147"/>
      <c r="G72" s="149"/>
      <c r="H72" s="153"/>
      <c r="I72" s="289" t="s">
        <v>494</v>
      </c>
      <c r="J72" s="63">
        <v>8316280</v>
      </c>
      <c r="K72" s="238">
        <v>1596725.76</v>
      </c>
      <c r="L72" s="68">
        <v>0.192</v>
      </c>
      <c r="M72" s="141"/>
    </row>
    <row r="73" spans="1:13" s="2" customFormat="1" ht="11.45" customHeight="1" x14ac:dyDescent="0.2">
      <c r="A73" s="60"/>
      <c r="B73" s="141"/>
      <c r="C73" s="113" t="s">
        <v>1677</v>
      </c>
      <c r="D73" s="141"/>
      <c r="E73" s="499" t="s">
        <v>1622</v>
      </c>
      <c r="F73" s="805" t="s">
        <v>967</v>
      </c>
      <c r="G73" s="461" t="s">
        <v>311</v>
      </c>
      <c r="H73" s="464"/>
      <c r="I73" s="289" t="s">
        <v>494</v>
      </c>
      <c r="J73" s="63"/>
      <c r="K73" s="238">
        <v>0</v>
      </c>
      <c r="L73" s="68">
        <v>0.192</v>
      </c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957</v>
      </c>
      <c r="I74" s="289" t="s">
        <v>494</v>
      </c>
      <c r="J74" s="238">
        <v>8316280</v>
      </c>
      <c r="K74" s="238">
        <v>1596725.76</v>
      </c>
      <c r="L74" s="572">
        <v>0.192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1712</v>
      </c>
      <c r="F77" s="147"/>
      <c r="G77" s="149"/>
      <c r="H77" s="149"/>
      <c r="I77" s="289" t="s">
        <v>494</v>
      </c>
      <c r="J77" s="63">
        <v>228423</v>
      </c>
      <c r="K77" s="238">
        <v>43857.216</v>
      </c>
      <c r="L77" s="68">
        <v>0.192</v>
      </c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1633</v>
      </c>
      <c r="F78" s="147"/>
      <c r="G78" s="149"/>
      <c r="H78" s="149"/>
      <c r="I78" s="289" t="s">
        <v>494</v>
      </c>
      <c r="J78" s="63"/>
      <c r="K78" s="238">
        <v>0</v>
      </c>
      <c r="L78" s="68">
        <v>0.192</v>
      </c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1622</v>
      </c>
      <c r="F79" s="805" t="s">
        <v>2337</v>
      </c>
      <c r="G79" s="461" t="s">
        <v>311</v>
      </c>
      <c r="H79" s="464"/>
      <c r="I79" s="289" t="s">
        <v>494</v>
      </c>
      <c r="J79" s="63">
        <v>3030251</v>
      </c>
      <c r="K79" s="238">
        <v>581808.19200000004</v>
      </c>
      <c r="L79" s="68">
        <v>0.192</v>
      </c>
      <c r="M79" s="141"/>
    </row>
    <row r="80" spans="1:13" s="2" customFormat="1" ht="11.45" customHeight="1" x14ac:dyDescent="0.2">
      <c r="A80" s="60"/>
      <c r="B80" s="141"/>
      <c r="C80" s="113" t="s">
        <v>1541</v>
      </c>
      <c r="D80" s="141"/>
      <c r="E80" s="499" t="s">
        <v>1622</v>
      </c>
      <c r="F80" s="805" t="s">
        <v>967</v>
      </c>
      <c r="G80" s="461" t="s">
        <v>311</v>
      </c>
      <c r="H80" s="464"/>
      <c r="I80" s="289" t="s">
        <v>494</v>
      </c>
      <c r="J80" s="63"/>
      <c r="K80" s="238">
        <v>0</v>
      </c>
      <c r="L80" s="68">
        <v>0.192</v>
      </c>
      <c r="M80" s="141"/>
    </row>
    <row r="81" spans="1:13" s="2" customFormat="1" ht="11.45" customHeight="1" x14ac:dyDescent="0.2">
      <c r="A81" s="60"/>
      <c r="B81" s="141"/>
      <c r="C81" s="154" t="s">
        <v>1549</v>
      </c>
      <c r="D81" s="141"/>
      <c r="E81" s="499"/>
      <c r="F81" s="499"/>
      <c r="G81" s="499"/>
      <c r="H81" s="112" t="s">
        <v>289</v>
      </c>
      <c r="I81" s="499"/>
      <c r="J81" s="238">
        <v>3258674</v>
      </c>
      <c r="K81" s="238">
        <v>625665.40800000005</v>
      </c>
      <c r="L81" s="572">
        <v>0.192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1581</v>
      </c>
      <c r="I83" s="289" t="s">
        <v>494</v>
      </c>
      <c r="J83" s="238">
        <v>34882979</v>
      </c>
      <c r="K83" s="238">
        <v>6697531.9679999994</v>
      </c>
      <c r="L83" s="572">
        <v>0.19199999999999998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79</v>
      </c>
      <c r="F87" s="147"/>
      <c r="G87" s="149"/>
      <c r="H87" s="153"/>
      <c r="I87" s="289" t="s">
        <v>494</v>
      </c>
      <c r="J87" s="63">
        <v>7475330</v>
      </c>
      <c r="K87" s="238">
        <v>1435263.36</v>
      </c>
      <c r="L87" s="68">
        <v>0.192</v>
      </c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1180</v>
      </c>
      <c r="F88" s="147"/>
      <c r="G88" s="109"/>
      <c r="H88" s="149"/>
      <c r="I88" s="289" t="s">
        <v>494</v>
      </c>
      <c r="J88" s="63">
        <v>9399295</v>
      </c>
      <c r="K88" s="238">
        <v>1804664.6400000001</v>
      </c>
      <c r="L88" s="68">
        <v>0.192</v>
      </c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31</v>
      </c>
      <c r="F89" s="497"/>
      <c r="G89" s="461"/>
      <c r="H89" s="464"/>
      <c r="I89" s="289" t="s">
        <v>494</v>
      </c>
      <c r="J89" s="63">
        <v>6505080</v>
      </c>
      <c r="K89" s="238">
        <v>1248975.3600000001</v>
      </c>
      <c r="L89" s="68">
        <v>0.192</v>
      </c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1622</v>
      </c>
      <c r="F90" s="805" t="s">
        <v>967</v>
      </c>
      <c r="G90" s="461" t="s">
        <v>311</v>
      </c>
      <c r="H90" s="464"/>
      <c r="I90" s="289" t="s">
        <v>494</v>
      </c>
      <c r="J90" s="63"/>
      <c r="K90" s="238">
        <v>0</v>
      </c>
      <c r="L90" s="68">
        <v>0.192</v>
      </c>
      <c r="M90" s="141"/>
    </row>
    <row r="91" spans="1:13" s="2" customFormat="1" ht="11.45" customHeight="1" x14ac:dyDescent="0.2">
      <c r="A91" s="60"/>
      <c r="B91" s="141"/>
      <c r="C91" s="154" t="s">
        <v>1550</v>
      </c>
      <c r="D91" s="141"/>
      <c r="E91" s="110"/>
      <c r="F91" s="147"/>
      <c r="G91" s="153"/>
      <c r="H91" s="112" t="s">
        <v>205</v>
      </c>
      <c r="I91" s="289" t="s">
        <v>494</v>
      </c>
      <c r="J91" s="238">
        <v>23379705</v>
      </c>
      <c r="K91" s="238">
        <v>4488903.3600000003</v>
      </c>
      <c r="L91" s="572">
        <v>0.192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437</v>
      </c>
      <c r="F94" s="147"/>
      <c r="G94" s="149"/>
      <c r="H94" s="153"/>
      <c r="I94" s="289" t="s">
        <v>494</v>
      </c>
      <c r="J94" s="63">
        <v>7779256</v>
      </c>
      <c r="K94" s="238">
        <v>1493617.152</v>
      </c>
      <c r="L94" s="68">
        <v>0.192</v>
      </c>
      <c r="M94" s="141"/>
    </row>
    <row r="95" spans="1:13" s="2" customFormat="1" ht="11.45" customHeight="1" x14ac:dyDescent="0.2">
      <c r="A95" s="60"/>
      <c r="B95" s="141"/>
      <c r="C95" s="113" t="s">
        <v>1815</v>
      </c>
      <c r="D95" s="141"/>
      <c r="E95" s="150" t="s">
        <v>519</v>
      </c>
      <c r="F95" s="147"/>
      <c r="G95" s="109"/>
      <c r="H95" s="109"/>
      <c r="I95" s="289" t="s">
        <v>494</v>
      </c>
      <c r="J95" s="63"/>
      <c r="K95" s="238">
        <v>0</v>
      </c>
      <c r="L95" s="68">
        <v>0.192</v>
      </c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1622</v>
      </c>
      <c r="F96" s="805" t="s">
        <v>967</v>
      </c>
      <c r="G96" s="461" t="s">
        <v>311</v>
      </c>
      <c r="H96" s="464"/>
      <c r="I96" s="289" t="s">
        <v>494</v>
      </c>
      <c r="J96" s="63"/>
      <c r="K96" s="238">
        <v>0</v>
      </c>
      <c r="L96" s="68">
        <v>0.192</v>
      </c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1340</v>
      </c>
      <c r="F97" s="497"/>
      <c r="G97" s="461"/>
      <c r="H97" s="464"/>
      <c r="I97" s="289" t="s">
        <v>494</v>
      </c>
      <c r="J97" s="63">
        <v>3464844</v>
      </c>
      <c r="K97" s="238">
        <v>665250.04800000007</v>
      </c>
      <c r="L97" s="68">
        <v>0.192</v>
      </c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1622</v>
      </c>
      <c r="F98" s="805" t="s">
        <v>967</v>
      </c>
      <c r="G98" s="461" t="s">
        <v>311</v>
      </c>
      <c r="H98" s="464"/>
      <c r="I98" s="289" t="s">
        <v>494</v>
      </c>
      <c r="J98" s="63"/>
      <c r="K98" s="238">
        <v>0</v>
      </c>
      <c r="L98" s="68">
        <v>0.192</v>
      </c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1622</v>
      </c>
      <c r="F99" s="805" t="s">
        <v>967</v>
      </c>
      <c r="G99" s="461" t="s">
        <v>311</v>
      </c>
      <c r="H99" s="464"/>
      <c r="I99" s="289" t="s">
        <v>494</v>
      </c>
      <c r="J99" s="63"/>
      <c r="K99" s="238">
        <v>0</v>
      </c>
      <c r="L99" s="68">
        <v>0.192</v>
      </c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1622</v>
      </c>
      <c r="F100" s="805" t="s">
        <v>967</v>
      </c>
      <c r="G100" s="461" t="s">
        <v>311</v>
      </c>
      <c r="H100" s="464"/>
      <c r="I100" s="289" t="s">
        <v>494</v>
      </c>
      <c r="J100" s="63"/>
      <c r="K100" s="238">
        <v>0</v>
      </c>
      <c r="L100" s="68">
        <v>0.192</v>
      </c>
      <c r="M100" s="141"/>
    </row>
    <row r="101" spans="1:13" s="2" customFormat="1" ht="11.45" customHeight="1" x14ac:dyDescent="0.2">
      <c r="A101" s="60"/>
      <c r="B101" s="141"/>
      <c r="C101" s="154" t="s">
        <v>567</v>
      </c>
      <c r="D101" s="141"/>
      <c r="E101" s="110"/>
      <c r="F101" s="147"/>
      <c r="G101" s="153"/>
      <c r="H101" s="112" t="s">
        <v>1341</v>
      </c>
      <c r="I101" s="289" t="s">
        <v>494</v>
      </c>
      <c r="J101" s="238">
        <v>11244100</v>
      </c>
      <c r="K101" s="238">
        <v>2158867.2000000002</v>
      </c>
      <c r="L101" s="572">
        <v>0.192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1662</v>
      </c>
      <c r="D103" s="141"/>
      <c r="E103" s="110"/>
      <c r="F103" s="147"/>
      <c r="G103" s="153"/>
      <c r="H103" s="112" t="s">
        <v>1082</v>
      </c>
      <c r="I103" s="289" t="s">
        <v>494</v>
      </c>
      <c r="J103" s="238">
        <v>34623805</v>
      </c>
      <c r="K103" s="238">
        <v>6647770.5600000005</v>
      </c>
      <c r="L103" s="572">
        <v>0.192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259174</v>
      </c>
      <c r="K105" s="238">
        <v>49761.40799999889</v>
      </c>
      <c r="L105" s="572">
        <v>0.19199999999999573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2277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45623.42881099537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882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1510</v>
      </c>
      <c r="F8" s="636"/>
      <c r="G8" s="636"/>
      <c r="H8" s="806" t="s">
        <v>323</v>
      </c>
      <c r="I8" s="299"/>
      <c r="J8" s="440"/>
      <c r="K8" s="1003" t="s">
        <v>1511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1510</v>
      </c>
      <c r="K11" s="9" t="s">
        <v>1116</v>
      </c>
      <c r="L11" s="162" t="s">
        <v>1511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536</v>
      </c>
      <c r="F14" s="147"/>
      <c r="G14" s="109"/>
      <c r="H14" s="109"/>
      <c r="I14" s="565" t="s">
        <v>967</v>
      </c>
      <c r="J14" s="63">
        <v>1607502</v>
      </c>
      <c r="K14" s="238">
        <v>419558.022</v>
      </c>
      <c r="L14" s="68">
        <v>0.26100000000000001</v>
      </c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679</v>
      </c>
      <c r="F15" s="147"/>
      <c r="G15" s="109"/>
      <c r="H15" s="109"/>
      <c r="I15" s="565" t="s">
        <v>967</v>
      </c>
      <c r="J15" s="63">
        <v>281594</v>
      </c>
      <c r="K15" s="238">
        <v>73496.034</v>
      </c>
      <c r="L15" s="68">
        <v>0.26100000000000001</v>
      </c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/>
      <c r="K16" s="238">
        <v>0</v>
      </c>
      <c r="L16" s="68">
        <v>0.26100000000000001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2338</v>
      </c>
      <c r="G17" s="149" t="s">
        <v>2164</v>
      </c>
      <c r="H17" s="149"/>
      <c r="I17" s="565" t="s">
        <v>967</v>
      </c>
      <c r="J17" s="63">
        <v>145179</v>
      </c>
      <c r="K17" s="238">
        <v>37891.719000000005</v>
      </c>
      <c r="L17" s="68">
        <v>0.26100000000000001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680</v>
      </c>
      <c r="F18" s="806" t="s">
        <v>967</v>
      </c>
      <c r="G18" s="149" t="s">
        <v>2164</v>
      </c>
      <c r="H18" s="149"/>
      <c r="I18" s="565" t="s">
        <v>967</v>
      </c>
      <c r="J18" s="63"/>
      <c r="K18" s="238">
        <v>0</v>
      </c>
      <c r="L18" s="68">
        <v>0.26100000000000001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6" t="s">
        <v>967</v>
      </c>
      <c r="G19" s="149" t="s">
        <v>2164</v>
      </c>
      <c r="H19" s="149"/>
      <c r="I19" s="565" t="s">
        <v>967</v>
      </c>
      <c r="J19" s="63"/>
      <c r="K19" s="238">
        <v>0</v>
      </c>
      <c r="L19" s="68">
        <v>0.26100000000000001</v>
      </c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2034275</v>
      </c>
      <c r="K20" s="238">
        <v>530945.77500000002</v>
      </c>
      <c r="L20" s="572">
        <v>0.26100000000000001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>
        <v>678540</v>
      </c>
      <c r="K22" s="238">
        <v>177098.94</v>
      </c>
      <c r="L22" s="68">
        <v>0.26100000000000001</v>
      </c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>
        <v>0.26100000000000001</v>
      </c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494</v>
      </c>
      <c r="J24" s="63">
        <v>370460</v>
      </c>
      <c r="K24" s="238">
        <v>96690.06</v>
      </c>
      <c r="L24" s="68">
        <v>0.26100000000000001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>
        <v>0.26100000000000001</v>
      </c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494</v>
      </c>
      <c r="J26" s="63">
        <v>432147</v>
      </c>
      <c r="K26" s="238">
        <v>112790.367</v>
      </c>
      <c r="L26" s="68">
        <v>0.26100000000000001</v>
      </c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2334</v>
      </c>
      <c r="G27" s="149" t="s">
        <v>2164</v>
      </c>
      <c r="H27" s="149"/>
      <c r="I27" s="289" t="s">
        <v>494</v>
      </c>
      <c r="J27" s="63">
        <v>539331</v>
      </c>
      <c r="K27" s="238">
        <v>140765.391</v>
      </c>
      <c r="L27" s="68">
        <v>0.26100000000000001</v>
      </c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967</v>
      </c>
      <c r="G28" s="149" t="s">
        <v>2164</v>
      </c>
      <c r="H28" s="149"/>
      <c r="I28" s="289" t="s">
        <v>494</v>
      </c>
      <c r="J28" s="63"/>
      <c r="K28" s="238">
        <v>0</v>
      </c>
      <c r="L28" s="68">
        <v>0.26100000000000001</v>
      </c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967</v>
      </c>
      <c r="G29" s="149" t="s">
        <v>2164</v>
      </c>
      <c r="H29" s="149"/>
      <c r="I29" s="289" t="s">
        <v>494</v>
      </c>
      <c r="J29" s="63"/>
      <c r="K29" s="238">
        <v>0</v>
      </c>
      <c r="L29" s="68">
        <v>0.26100000000000001</v>
      </c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2020478</v>
      </c>
      <c r="K30" s="238">
        <v>527344.75799999991</v>
      </c>
      <c r="L30" s="572">
        <v>0.26099999999999995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13797</v>
      </c>
      <c r="K32" s="238">
        <v>3601.017000000109</v>
      </c>
      <c r="L32" s="572">
        <v>0.26100000000000789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221</v>
      </c>
      <c r="F35" s="147"/>
      <c r="G35" s="149"/>
      <c r="H35" s="149"/>
      <c r="I35" s="289" t="s">
        <v>494</v>
      </c>
      <c r="J35" s="63">
        <v>73576</v>
      </c>
      <c r="K35" s="238">
        <v>19203.335999999999</v>
      </c>
      <c r="L35" s="68">
        <v>0.26100000000000001</v>
      </c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>
        <v>0.26100000000000001</v>
      </c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64</v>
      </c>
      <c r="F37" s="147"/>
      <c r="G37" s="149"/>
      <c r="H37" s="149"/>
      <c r="I37" s="289" t="s">
        <v>494</v>
      </c>
      <c r="J37" s="63">
        <v>94990</v>
      </c>
      <c r="K37" s="238">
        <v>24792.39</v>
      </c>
      <c r="L37" s="68">
        <v>0.26100000000000001</v>
      </c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680</v>
      </c>
      <c r="F38" s="806" t="s">
        <v>967</v>
      </c>
      <c r="G38" s="149" t="s">
        <v>2164</v>
      </c>
      <c r="H38" s="149"/>
      <c r="I38" s="289" t="s">
        <v>494</v>
      </c>
      <c r="J38" s="63"/>
      <c r="K38" s="238">
        <v>0</v>
      </c>
      <c r="L38" s="68">
        <v>0.26100000000000001</v>
      </c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967</v>
      </c>
      <c r="G39" s="149" t="s">
        <v>2164</v>
      </c>
      <c r="H39" s="149"/>
      <c r="I39" s="289" t="s">
        <v>494</v>
      </c>
      <c r="J39" s="63"/>
      <c r="K39" s="238">
        <v>0</v>
      </c>
      <c r="L39" s="68">
        <v>0.26100000000000001</v>
      </c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967</v>
      </c>
      <c r="G40" s="149" t="s">
        <v>2164</v>
      </c>
      <c r="H40" s="149"/>
      <c r="I40" s="289" t="s">
        <v>494</v>
      </c>
      <c r="J40" s="63"/>
      <c r="K40" s="238">
        <v>0</v>
      </c>
      <c r="L40" s="68">
        <v>0.26100000000000001</v>
      </c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1568</v>
      </c>
      <c r="I41" s="289"/>
      <c r="J41" s="238">
        <v>168566</v>
      </c>
      <c r="K41" s="238">
        <v>43995.725999999995</v>
      </c>
      <c r="L41" s="572">
        <v>0.26099999999999995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1149</v>
      </c>
      <c r="I43" s="289"/>
      <c r="J43" s="238">
        <v>182363</v>
      </c>
      <c r="K43" s="238">
        <v>47596.743000000104</v>
      </c>
      <c r="L43" s="572">
        <v>0.26100000000000056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114</v>
      </c>
      <c r="F46" s="497"/>
      <c r="G46" s="464"/>
      <c r="H46" s="464"/>
      <c r="I46" s="289" t="s">
        <v>494</v>
      </c>
      <c r="J46" s="63">
        <v>73576</v>
      </c>
      <c r="K46" s="238">
        <v>19203.335999999999</v>
      </c>
      <c r="L46" s="68">
        <v>0.26100000000000001</v>
      </c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1700</v>
      </c>
      <c r="F47" s="497"/>
      <c r="G47" s="464"/>
      <c r="H47" s="464"/>
      <c r="I47" s="289" t="s">
        <v>494</v>
      </c>
      <c r="J47" s="63"/>
      <c r="K47" s="238">
        <v>0</v>
      </c>
      <c r="L47" s="68">
        <v>0.26100000000000001</v>
      </c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115</v>
      </c>
      <c r="F48" s="497"/>
      <c r="G48" s="464"/>
      <c r="H48" s="464"/>
      <c r="I48" s="289">
        <v>22</v>
      </c>
      <c r="J48" s="63">
        <v>13797</v>
      </c>
      <c r="K48" s="238">
        <v>3601.0170000000003</v>
      </c>
      <c r="L48" s="68">
        <v>0.26100000000000001</v>
      </c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680</v>
      </c>
      <c r="F49" s="806" t="s">
        <v>2339</v>
      </c>
      <c r="G49" s="149" t="s">
        <v>2164</v>
      </c>
      <c r="H49" s="149"/>
      <c r="I49" s="289" t="s">
        <v>494</v>
      </c>
      <c r="J49" s="63">
        <v>94990</v>
      </c>
      <c r="K49" s="238">
        <v>24792.39</v>
      </c>
      <c r="L49" s="68">
        <v>0.26100000000000001</v>
      </c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967</v>
      </c>
      <c r="G50" s="149" t="s">
        <v>2164</v>
      </c>
      <c r="H50" s="149"/>
      <c r="I50" s="289" t="s">
        <v>494</v>
      </c>
      <c r="J50" s="63"/>
      <c r="K50" s="238">
        <v>0</v>
      </c>
      <c r="L50" s="68">
        <v>0.26100000000000001</v>
      </c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182363</v>
      </c>
      <c r="K51" s="238">
        <v>47596.743000000002</v>
      </c>
      <c r="L51" s="572">
        <v>0.26100000000000001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36" t="s">
        <v>1510</v>
      </c>
      <c r="F54" s="147"/>
      <c r="G54" s="149"/>
      <c r="H54" s="811" t="s">
        <v>323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1510</v>
      </c>
      <c r="K56" s="9" t="s">
        <v>1116</v>
      </c>
      <c r="L56" s="162" t="s">
        <v>1511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7" t="s">
        <v>967</v>
      </c>
      <c r="J59" s="63">
        <v>6246418</v>
      </c>
      <c r="K59" s="238">
        <v>1630315.098</v>
      </c>
      <c r="L59" s="68">
        <v>0.26100000000000001</v>
      </c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437</v>
      </c>
      <c r="F60" s="147"/>
      <c r="G60" s="149"/>
      <c r="H60" s="149"/>
      <c r="I60" s="289" t="s">
        <v>494</v>
      </c>
      <c r="J60" s="63"/>
      <c r="K60" s="238">
        <v>0</v>
      </c>
      <c r="L60" s="68">
        <v>0.26100000000000001</v>
      </c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1622</v>
      </c>
      <c r="F61" s="805" t="s">
        <v>967</v>
      </c>
      <c r="G61" s="464" t="s">
        <v>2164</v>
      </c>
      <c r="H61" s="464"/>
      <c r="I61" s="577" t="s">
        <v>967</v>
      </c>
      <c r="J61" s="63"/>
      <c r="K61" s="238">
        <v>0</v>
      </c>
      <c r="L61" s="68">
        <v>0.26100000000000001</v>
      </c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1622</v>
      </c>
      <c r="F62" s="805" t="s">
        <v>967</v>
      </c>
      <c r="G62" s="464" t="s">
        <v>2164</v>
      </c>
      <c r="H62" s="464"/>
      <c r="I62" s="289" t="s">
        <v>494</v>
      </c>
      <c r="J62" s="63"/>
      <c r="K62" s="238">
        <v>0</v>
      </c>
      <c r="L62" s="68">
        <v>0.26100000000000001</v>
      </c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6246418</v>
      </c>
      <c r="K63" s="238">
        <v>1630315.098</v>
      </c>
      <c r="L63" s="572">
        <v>0.26100000000000001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1577</v>
      </c>
      <c r="D66" s="148"/>
      <c r="E66" s="150" t="s">
        <v>464</v>
      </c>
      <c r="F66" s="147"/>
      <c r="G66" s="153"/>
      <c r="H66" s="153"/>
      <c r="I66" s="577" t="s">
        <v>967</v>
      </c>
      <c r="J66" s="63">
        <v>9792</v>
      </c>
      <c r="K66" s="238">
        <v>2555.712</v>
      </c>
      <c r="L66" s="68">
        <v>0.26100000000000001</v>
      </c>
      <c r="M66" s="141"/>
    </row>
    <row r="67" spans="1:13" s="2" customFormat="1" ht="11.45" customHeight="1" x14ac:dyDescent="0.2">
      <c r="A67" s="60"/>
      <c r="B67" s="141"/>
      <c r="C67" s="113" t="s">
        <v>1676</v>
      </c>
      <c r="D67" s="141"/>
      <c r="E67" s="499" t="s">
        <v>1622</v>
      </c>
      <c r="F67" s="805" t="s">
        <v>967</v>
      </c>
      <c r="G67" s="464" t="s">
        <v>2164</v>
      </c>
      <c r="H67" s="464"/>
      <c r="I67" s="289" t="s">
        <v>494</v>
      </c>
      <c r="J67" s="63"/>
      <c r="K67" s="238">
        <v>0</v>
      </c>
      <c r="L67" s="68">
        <v>0.26100000000000001</v>
      </c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237</v>
      </c>
      <c r="I68" s="289" t="s">
        <v>494</v>
      </c>
      <c r="J68" s="238">
        <v>9792</v>
      </c>
      <c r="K68" s="238">
        <v>2555.712</v>
      </c>
      <c r="L68" s="572">
        <v>0.26100000000000001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494</v>
      </c>
      <c r="J71" s="63">
        <v>1409137</v>
      </c>
      <c r="K71" s="238">
        <v>367784.75700000004</v>
      </c>
      <c r="L71" s="68">
        <v>0.26100000000000001</v>
      </c>
      <c r="M71" s="141"/>
    </row>
    <row r="72" spans="1:13" s="2" customFormat="1" ht="11.45" customHeight="1" x14ac:dyDescent="0.2">
      <c r="A72" s="60"/>
      <c r="B72" s="141"/>
      <c r="C72" s="113" t="s">
        <v>1677</v>
      </c>
      <c r="D72" s="141"/>
      <c r="E72" s="499" t="s">
        <v>1622</v>
      </c>
      <c r="F72" s="805" t="s">
        <v>967</v>
      </c>
      <c r="G72" s="464" t="s">
        <v>2164</v>
      </c>
      <c r="H72" s="464"/>
      <c r="I72" s="289" t="s">
        <v>494</v>
      </c>
      <c r="J72" s="63"/>
      <c r="K72" s="238">
        <v>0</v>
      </c>
      <c r="L72" s="68">
        <v>0.26100000000000001</v>
      </c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957</v>
      </c>
      <c r="I73" s="289" t="s">
        <v>494</v>
      </c>
      <c r="J73" s="238">
        <v>1409137</v>
      </c>
      <c r="K73" s="238">
        <v>367784.75700000004</v>
      </c>
      <c r="L73" s="572">
        <v>0.26100000000000001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1712</v>
      </c>
      <c r="F76" s="147"/>
      <c r="G76" s="149"/>
      <c r="H76" s="149"/>
      <c r="I76" s="289" t="s">
        <v>494</v>
      </c>
      <c r="J76" s="63">
        <v>2848</v>
      </c>
      <c r="K76" s="238">
        <v>743.32799999999997</v>
      </c>
      <c r="L76" s="68">
        <v>0.26100000000000001</v>
      </c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1633</v>
      </c>
      <c r="F77" s="147"/>
      <c r="G77" s="149"/>
      <c r="H77" s="149"/>
      <c r="I77" s="289" t="s">
        <v>494</v>
      </c>
      <c r="J77" s="63"/>
      <c r="K77" s="238">
        <v>0</v>
      </c>
      <c r="L77" s="68">
        <v>0.26100000000000001</v>
      </c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1622</v>
      </c>
      <c r="F78" s="805" t="s">
        <v>2340</v>
      </c>
      <c r="G78" s="464" t="s">
        <v>2164</v>
      </c>
      <c r="H78" s="464"/>
      <c r="I78" s="289" t="s">
        <v>494</v>
      </c>
      <c r="J78" s="63">
        <v>180557</v>
      </c>
      <c r="K78" s="238">
        <v>47125.377</v>
      </c>
      <c r="L78" s="68">
        <v>0.26100000000000001</v>
      </c>
      <c r="M78" s="141"/>
    </row>
    <row r="79" spans="1:13" s="2" customFormat="1" ht="11.45" customHeight="1" x14ac:dyDescent="0.2">
      <c r="A79" s="60"/>
      <c r="B79" s="141"/>
      <c r="C79" s="113" t="s">
        <v>1541</v>
      </c>
      <c r="D79" s="141"/>
      <c r="E79" s="499" t="s">
        <v>1622</v>
      </c>
      <c r="F79" s="805" t="s">
        <v>967</v>
      </c>
      <c r="G79" s="464" t="s">
        <v>2164</v>
      </c>
      <c r="H79" s="464"/>
      <c r="I79" s="289" t="s">
        <v>494</v>
      </c>
      <c r="J79" s="63"/>
      <c r="K79" s="238">
        <v>0</v>
      </c>
      <c r="L79" s="68">
        <v>0.26100000000000001</v>
      </c>
      <c r="M79" s="141"/>
    </row>
    <row r="80" spans="1:13" s="2" customFormat="1" ht="11.45" customHeight="1" x14ac:dyDescent="0.2">
      <c r="A80" s="60"/>
      <c r="B80" s="141"/>
      <c r="C80" s="154" t="s">
        <v>1549</v>
      </c>
      <c r="D80" s="141"/>
      <c r="E80" s="499"/>
      <c r="F80" s="499"/>
      <c r="G80" s="499"/>
      <c r="H80" s="112" t="s">
        <v>289</v>
      </c>
      <c r="I80" s="499"/>
      <c r="J80" s="238">
        <v>183405</v>
      </c>
      <c r="K80" s="238">
        <v>47868.705000000002</v>
      </c>
      <c r="L80" s="572">
        <v>0.26100000000000001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1581</v>
      </c>
      <c r="I82" s="289" t="s">
        <v>494</v>
      </c>
      <c r="J82" s="238">
        <v>7848752</v>
      </c>
      <c r="K82" s="238">
        <v>2048524.2720000001</v>
      </c>
      <c r="L82" s="572">
        <v>0.26100000000000001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437</v>
      </c>
      <c r="F86" s="147"/>
      <c r="G86" s="153"/>
      <c r="H86" s="153"/>
      <c r="I86" s="289" t="s">
        <v>494</v>
      </c>
      <c r="J86" s="63"/>
      <c r="K86" s="238">
        <v>0</v>
      </c>
      <c r="L86" s="68">
        <v>0.26100000000000001</v>
      </c>
      <c r="M86" s="141"/>
    </row>
    <row r="87" spans="1:13" s="2" customFormat="1" ht="11.45" customHeight="1" x14ac:dyDescent="0.2">
      <c r="A87" s="60"/>
      <c r="B87" s="141"/>
      <c r="C87" s="113" t="s">
        <v>1815</v>
      </c>
      <c r="D87" s="141"/>
      <c r="E87" s="150" t="s">
        <v>519</v>
      </c>
      <c r="F87" s="147"/>
      <c r="G87" s="109"/>
      <c r="H87" s="109"/>
      <c r="I87" s="289" t="s">
        <v>494</v>
      </c>
      <c r="J87" s="63">
        <v>8167454</v>
      </c>
      <c r="K87" s="238">
        <v>2131705.4939999999</v>
      </c>
      <c r="L87" s="68">
        <v>0.26100000000000001</v>
      </c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1622</v>
      </c>
      <c r="F88" s="805" t="s">
        <v>967</v>
      </c>
      <c r="G88" s="464" t="s">
        <v>2164</v>
      </c>
      <c r="H88" s="464"/>
      <c r="I88" s="289" t="s">
        <v>494</v>
      </c>
      <c r="J88" s="63"/>
      <c r="K88" s="238">
        <v>0</v>
      </c>
      <c r="L88" s="68">
        <v>0.26100000000000001</v>
      </c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1340</v>
      </c>
      <c r="F89" s="497"/>
      <c r="G89" s="464"/>
      <c r="H89" s="464"/>
      <c r="I89" s="289" t="s">
        <v>494</v>
      </c>
      <c r="J89" s="63"/>
      <c r="K89" s="238">
        <v>0</v>
      </c>
      <c r="L89" s="68">
        <v>0.26100000000000001</v>
      </c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1622</v>
      </c>
      <c r="F90" s="805" t="s">
        <v>967</v>
      </c>
      <c r="G90" s="464" t="s">
        <v>2164</v>
      </c>
      <c r="H90" s="464"/>
      <c r="I90" s="289" t="s">
        <v>494</v>
      </c>
      <c r="J90" s="63"/>
      <c r="K90" s="238">
        <v>0</v>
      </c>
      <c r="L90" s="68">
        <v>0.26100000000000001</v>
      </c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1622</v>
      </c>
      <c r="F91" s="805" t="s">
        <v>967</v>
      </c>
      <c r="G91" s="464" t="s">
        <v>2164</v>
      </c>
      <c r="H91" s="464"/>
      <c r="I91" s="289" t="s">
        <v>494</v>
      </c>
      <c r="J91" s="63"/>
      <c r="K91" s="238">
        <v>0</v>
      </c>
      <c r="L91" s="68">
        <v>0.26100000000000001</v>
      </c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1622</v>
      </c>
      <c r="F92" s="805" t="s">
        <v>967</v>
      </c>
      <c r="G92" s="464" t="s">
        <v>2164</v>
      </c>
      <c r="H92" s="464"/>
      <c r="I92" s="289" t="s">
        <v>494</v>
      </c>
      <c r="J92" s="63"/>
      <c r="K92" s="238">
        <v>0</v>
      </c>
      <c r="L92" s="68">
        <v>0.26100000000000001</v>
      </c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1341</v>
      </c>
      <c r="I93" s="289" t="s">
        <v>494</v>
      </c>
      <c r="J93" s="238">
        <v>8167454</v>
      </c>
      <c r="K93" s="238">
        <v>2131705.4939999999</v>
      </c>
      <c r="L93" s="572">
        <v>0.26100000000000001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-318702</v>
      </c>
      <c r="K95" s="238">
        <v>-83181.221999999834</v>
      </c>
      <c r="L95" s="572">
        <v>0.26099999999999945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45623.42881099537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217"/>
      <c r="I4" s="1217"/>
      <c r="J4" s="1218"/>
      <c r="K4" s="1218"/>
      <c r="L4" s="1219" t="s">
        <v>2401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693</v>
      </c>
      <c r="F8" s="566"/>
      <c r="G8" s="298"/>
      <c r="H8" s="806" t="s">
        <v>967</v>
      </c>
      <c r="I8" s="299"/>
      <c r="J8" s="296"/>
      <c r="K8" s="1003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884</v>
      </c>
      <c r="K11" s="9" t="s">
        <v>1116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536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679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967</v>
      </c>
      <c r="G17" s="149" t="s">
        <v>2164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680</v>
      </c>
      <c r="F18" s="806" t="s">
        <v>967</v>
      </c>
      <c r="G18" s="149" t="s">
        <v>2164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6" t="s">
        <v>967</v>
      </c>
      <c r="G19" s="149" t="s">
        <v>2164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967</v>
      </c>
      <c r="G27" s="149" t="s">
        <v>2164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967</v>
      </c>
      <c r="G28" s="149" t="s">
        <v>2164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967</v>
      </c>
      <c r="G29" s="149" t="s">
        <v>2164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221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680</v>
      </c>
      <c r="F38" s="806" t="s">
        <v>967</v>
      </c>
      <c r="G38" s="149" t="s">
        <v>2164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967</v>
      </c>
      <c r="G39" s="149" t="s">
        <v>2164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967</v>
      </c>
      <c r="G40" s="149" t="s">
        <v>2164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114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1700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680</v>
      </c>
      <c r="F49" s="806" t="s">
        <v>967</v>
      </c>
      <c r="G49" s="149" t="s">
        <v>2164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967</v>
      </c>
      <c r="G50" s="149" t="s">
        <v>2164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693</v>
      </c>
      <c r="F54" s="147"/>
      <c r="G54" s="149"/>
      <c r="H54" s="811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1622</v>
      </c>
      <c r="F60" s="805" t="s">
        <v>967</v>
      </c>
      <c r="G60" s="464" t="s">
        <v>2164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1577</v>
      </c>
      <c r="D64" s="148"/>
      <c r="E64" s="150" t="s">
        <v>464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1676</v>
      </c>
      <c r="D65" s="141"/>
      <c r="E65" s="499" t="s">
        <v>1622</v>
      </c>
      <c r="F65" s="805" t="s">
        <v>967</v>
      </c>
      <c r="G65" s="464" t="s">
        <v>2164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237</v>
      </c>
      <c r="I66" s="289" t="s">
        <v>494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1677</v>
      </c>
      <c r="D70" s="141"/>
      <c r="E70" s="499" t="s">
        <v>1622</v>
      </c>
      <c r="F70" s="805" t="s">
        <v>967</v>
      </c>
      <c r="G70" s="464" t="s">
        <v>2164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957</v>
      </c>
      <c r="I71" s="289" t="s">
        <v>494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1712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1633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1622</v>
      </c>
      <c r="F76" s="805" t="s">
        <v>967</v>
      </c>
      <c r="G76" s="464" t="s">
        <v>2164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1541</v>
      </c>
      <c r="D77" s="141"/>
      <c r="E77" s="499" t="s">
        <v>1622</v>
      </c>
      <c r="F77" s="805" t="s">
        <v>967</v>
      </c>
      <c r="G77" s="464" t="s">
        <v>2164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1549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1581</v>
      </c>
      <c r="I80" s="289" t="s">
        <v>494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1622</v>
      </c>
      <c r="F83" s="806" t="s">
        <v>967</v>
      </c>
      <c r="G83" s="149" t="s">
        <v>2164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1622</v>
      </c>
      <c r="F84" s="806" t="s">
        <v>967</v>
      </c>
      <c r="G84" s="149" t="s">
        <v>2164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1622</v>
      </c>
      <c r="F85" s="806" t="s">
        <v>967</v>
      </c>
      <c r="G85" s="149" t="s">
        <v>2164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1622</v>
      </c>
      <c r="F86" s="806" t="s">
        <v>967</v>
      </c>
      <c r="G86" s="149" t="s">
        <v>2164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1622</v>
      </c>
      <c r="F87" s="806" t="s">
        <v>967</v>
      </c>
      <c r="G87" s="149" t="s">
        <v>2164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1622</v>
      </c>
      <c r="F88" s="806" t="s">
        <v>967</v>
      </c>
      <c r="G88" s="149" t="s">
        <v>2164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1816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2279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45623.42881099537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22" t="s">
        <v>883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2358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2359</v>
      </c>
      <c r="D6" s="1126"/>
      <c r="E6" s="1126"/>
      <c r="F6" s="1150"/>
      <c r="G6" s="1141"/>
      <c r="H6" s="1141"/>
      <c r="I6" s="1141"/>
      <c r="J6" s="1141"/>
      <c r="K6" s="1130" t="s">
        <v>2360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1101</v>
      </c>
      <c r="J13" s="28" t="s">
        <v>1101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536</v>
      </c>
      <c r="F14" s="147"/>
      <c r="G14" s="109"/>
      <c r="H14" s="565" t="s">
        <v>967</v>
      </c>
      <c r="I14" s="238">
        <v>14750149</v>
      </c>
      <c r="J14" s="238">
        <v>2942946.2459999998</v>
      </c>
      <c r="K14" s="572">
        <v>0.19951976390204598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679</v>
      </c>
      <c r="F15" s="147"/>
      <c r="G15" s="109"/>
      <c r="H15" s="565" t="s">
        <v>967</v>
      </c>
      <c r="I15" s="238">
        <v>952778</v>
      </c>
      <c r="J15" s="238">
        <v>202363.36200000002</v>
      </c>
      <c r="K15" s="572">
        <v>0.21239298346519339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178</v>
      </c>
      <c r="F16" s="147"/>
      <c r="G16" s="109"/>
      <c r="H16" s="565" t="s">
        <v>967</v>
      </c>
      <c r="I16" s="238">
        <v>2525609</v>
      </c>
      <c r="J16" s="238">
        <v>484916.92800000001</v>
      </c>
      <c r="K16" s="572">
        <v>0.192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1504</v>
      </c>
      <c r="F17" s="149"/>
      <c r="G17" s="149"/>
      <c r="H17" s="565" t="s">
        <v>967</v>
      </c>
      <c r="I17" s="238">
        <v>145179</v>
      </c>
      <c r="J17" s="238">
        <v>37891.719000000005</v>
      </c>
      <c r="K17" s="572">
        <v>0.26100000000000001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1504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1504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326</v>
      </c>
      <c r="H20" s="149"/>
      <c r="I20" s="238">
        <v>18373715</v>
      </c>
      <c r="J20" s="238">
        <v>3668118.2549999999</v>
      </c>
      <c r="K20" s="572">
        <v>0.19963944444550272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289" t="s">
        <v>494</v>
      </c>
      <c r="I22" s="238">
        <v>2184879</v>
      </c>
      <c r="J22" s="238">
        <v>466316.02799999999</v>
      </c>
      <c r="K22" s="572">
        <v>0.21342876562043023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580</v>
      </c>
      <c r="F23" s="147"/>
      <c r="G23" s="149"/>
      <c r="H23" s="289" t="s">
        <v>494</v>
      </c>
      <c r="I23" s="238">
        <v>2656446</v>
      </c>
      <c r="J23" s="238">
        <v>510037.63199999998</v>
      </c>
      <c r="K23" s="572">
        <v>0.192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289" t="s">
        <v>494</v>
      </c>
      <c r="I24" s="238">
        <v>1681764</v>
      </c>
      <c r="J24" s="238">
        <v>348460.42800000001</v>
      </c>
      <c r="K24" s="572">
        <v>0.20719936209836815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289" t="s">
        <v>494</v>
      </c>
      <c r="I26" s="238">
        <v>1150655</v>
      </c>
      <c r="J26" s="238">
        <v>250743.90299999999</v>
      </c>
      <c r="K26" s="572">
        <v>0.21791406025263871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1504</v>
      </c>
      <c r="F27" s="149"/>
      <c r="G27" s="149"/>
      <c r="H27" s="289" t="s">
        <v>494</v>
      </c>
      <c r="I27" s="238">
        <v>3083565</v>
      </c>
      <c r="J27" s="238">
        <v>629258.31900000002</v>
      </c>
      <c r="K27" s="572">
        <v>0.20406844642483618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1504</v>
      </c>
      <c r="F28" s="149"/>
      <c r="G28" s="149"/>
      <c r="H28" s="289" t="s">
        <v>494</v>
      </c>
      <c r="I28" s="238">
        <v>236804</v>
      </c>
      <c r="J28" s="238">
        <v>45466.368000000002</v>
      </c>
      <c r="K28" s="572">
        <v>0.192</v>
      </c>
      <c r="L28" s="141"/>
    </row>
    <row r="29" spans="1:12" s="2" customFormat="1" ht="11.45" customHeight="1" x14ac:dyDescent="0.2">
      <c r="A29" s="60"/>
      <c r="B29" s="141"/>
      <c r="C29" s="113" t="s">
        <v>1682</v>
      </c>
      <c r="D29" s="141"/>
      <c r="E29" s="109" t="s">
        <v>1504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1449</v>
      </c>
      <c r="H30" s="289" t="s">
        <v>494</v>
      </c>
      <c r="I30" s="238">
        <v>10994113</v>
      </c>
      <c r="J30" s="238">
        <v>2250282.6779999998</v>
      </c>
      <c r="K30" s="572">
        <v>0.20468069393137944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288</v>
      </c>
      <c r="H32" s="289"/>
      <c r="I32" s="238">
        <v>7379602</v>
      </c>
      <c r="J32" s="238">
        <v>1417835.577</v>
      </c>
      <c r="K32" s="572">
        <v>0.19212900329855187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221</v>
      </c>
      <c r="F35" s="147"/>
      <c r="G35" s="149"/>
      <c r="H35" s="289" t="s">
        <v>494</v>
      </c>
      <c r="I35" s="238">
        <v>6503066</v>
      </c>
      <c r="J35" s="238">
        <v>1253665.416</v>
      </c>
      <c r="K35" s="572">
        <v>0.19278066930275659</v>
      </c>
      <c r="L35" s="141"/>
    </row>
    <row r="36" spans="1:12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1327</v>
      </c>
      <c r="D37" s="141"/>
      <c r="E37" s="109" t="s">
        <v>64</v>
      </c>
      <c r="F37" s="147"/>
      <c r="G37" s="149"/>
      <c r="H37" s="289" t="s">
        <v>494</v>
      </c>
      <c r="I37" s="238">
        <v>935802</v>
      </c>
      <c r="J37" s="238">
        <v>186228.29399999999</v>
      </c>
      <c r="K37" s="572">
        <v>0.19900394955343118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1504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1504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1504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1568</v>
      </c>
      <c r="H41" s="289"/>
      <c r="I41" s="238">
        <v>7438868</v>
      </c>
      <c r="J41" s="238">
        <v>1439893.71</v>
      </c>
      <c r="K41" s="572">
        <v>0.19356355160489472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1149</v>
      </c>
      <c r="H43" s="289"/>
      <c r="I43" s="238">
        <v>14818470</v>
      </c>
      <c r="J43" s="238">
        <v>2857729.287</v>
      </c>
      <c r="K43" s="572">
        <v>0.19284914616691196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114</v>
      </c>
      <c r="F46" s="497"/>
      <c r="G46" s="464"/>
      <c r="H46" s="289" t="s">
        <v>494</v>
      </c>
      <c r="I46" s="238">
        <v>3609816</v>
      </c>
      <c r="J46" s="238">
        <v>698161.41599999997</v>
      </c>
      <c r="K46" s="572">
        <v>0.19340637195912477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1700</v>
      </c>
      <c r="F47" s="497"/>
      <c r="G47" s="464"/>
      <c r="H47" s="289" t="s">
        <v>494</v>
      </c>
      <c r="I47" s="238">
        <v>12411171</v>
      </c>
      <c r="J47" s="238">
        <v>2382944.8319999999</v>
      </c>
      <c r="K47" s="572">
        <v>0.192</v>
      </c>
      <c r="L47" s="141"/>
    </row>
    <row r="48" spans="1:12" s="2" customFormat="1" ht="11.45" customHeight="1" x14ac:dyDescent="0.2">
      <c r="A48" s="60"/>
      <c r="B48" s="141"/>
      <c r="C48" s="458" t="s">
        <v>1685</v>
      </c>
      <c r="D48" s="459"/>
      <c r="E48" s="109" t="s">
        <v>115</v>
      </c>
      <c r="F48" s="497"/>
      <c r="G48" s="464"/>
      <c r="H48" s="289">
        <v>22</v>
      </c>
      <c r="I48" s="238">
        <v>-1297507</v>
      </c>
      <c r="J48" s="238">
        <v>-248169.35100000002</v>
      </c>
      <c r="K48" s="572">
        <v>0.19126629066355713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1504</v>
      </c>
      <c r="F49" s="149"/>
      <c r="G49" s="149"/>
      <c r="H49" s="289" t="s">
        <v>494</v>
      </c>
      <c r="I49" s="238">
        <v>94990</v>
      </c>
      <c r="J49" s="238">
        <v>24792.39</v>
      </c>
      <c r="K49" s="572">
        <v>0.26100000000000001</v>
      </c>
      <c r="L49" s="141"/>
    </row>
    <row r="50" spans="1:12" s="2" customFormat="1" ht="11.45" customHeight="1" x14ac:dyDescent="0.2">
      <c r="A50" s="60"/>
      <c r="B50" s="141"/>
      <c r="C50" s="113" t="s">
        <v>1687</v>
      </c>
      <c r="D50" s="141"/>
      <c r="E50" s="109" t="s">
        <v>1504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1149</v>
      </c>
      <c r="H51" s="289" t="s">
        <v>494</v>
      </c>
      <c r="I51" s="238">
        <v>14818470</v>
      </c>
      <c r="J51" s="238">
        <v>2857729.287</v>
      </c>
      <c r="K51" s="572">
        <v>0.19284914616691196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494</v>
      </c>
      <c r="I56" s="28" t="s">
        <v>1101</v>
      </c>
      <c r="J56" s="28" t="s">
        <v>1101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79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7" t="s">
        <v>967</v>
      </c>
      <c r="I58" s="238">
        <v>6246418</v>
      </c>
      <c r="J58" s="238">
        <v>1630315.098</v>
      </c>
      <c r="K58" s="572">
        <v>0.26100000000000001</v>
      </c>
      <c r="L58" s="148"/>
    </row>
    <row r="59" spans="1:12" s="2" customFormat="1" ht="11.45" customHeight="1" x14ac:dyDescent="0.2">
      <c r="A59" s="60"/>
      <c r="B59" s="141"/>
      <c r="C59" s="113" t="s">
        <v>809</v>
      </c>
      <c r="D59" s="141"/>
      <c r="E59" s="150" t="s">
        <v>1180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810</v>
      </c>
      <c r="D60" s="141"/>
      <c r="E60" s="150" t="s">
        <v>437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811</v>
      </c>
      <c r="D61" s="459"/>
      <c r="E61" s="460" t="s">
        <v>31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878</v>
      </c>
      <c r="D62" s="459"/>
      <c r="E62" s="109" t="s">
        <v>214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214</v>
      </c>
      <c r="F63" s="149"/>
      <c r="G63" s="149"/>
      <c r="H63" s="289" t="s">
        <v>494</v>
      </c>
      <c r="I63" s="238">
        <v>21887980</v>
      </c>
      <c r="J63" s="238">
        <v>4202492.16</v>
      </c>
      <c r="K63" s="572">
        <v>0.192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563</v>
      </c>
      <c r="H64" s="289" t="s">
        <v>494</v>
      </c>
      <c r="I64" s="238">
        <v>28134398</v>
      </c>
      <c r="J64" s="238">
        <v>5832807.2580000004</v>
      </c>
      <c r="K64" s="572">
        <v>0.20731942648995014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31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1577</v>
      </c>
      <c r="D68" s="148"/>
      <c r="E68" s="150" t="s">
        <v>464</v>
      </c>
      <c r="F68" s="147"/>
      <c r="G68" s="153"/>
      <c r="H68" s="289"/>
      <c r="I68" s="238">
        <v>9792</v>
      </c>
      <c r="J68" s="238">
        <v>2555.712</v>
      </c>
      <c r="K68" s="572">
        <v>0.26100000000000001</v>
      </c>
      <c r="L68" s="141"/>
    </row>
    <row r="69" spans="1:12" s="2" customFormat="1" ht="11.45" customHeight="1" x14ac:dyDescent="0.2">
      <c r="A69" s="60"/>
      <c r="B69" s="141"/>
      <c r="C69" s="113" t="s">
        <v>1676</v>
      </c>
      <c r="D69" s="141"/>
      <c r="E69" s="109" t="s">
        <v>214</v>
      </c>
      <c r="F69" s="149"/>
      <c r="G69" s="149"/>
      <c r="H69" s="289" t="s">
        <v>494</v>
      </c>
      <c r="I69" s="238">
        <v>1420045</v>
      </c>
      <c r="J69" s="238">
        <v>272648.64</v>
      </c>
      <c r="K69" s="572">
        <v>0.192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237</v>
      </c>
      <c r="H70" s="289" t="s">
        <v>494</v>
      </c>
      <c r="I70" s="238">
        <v>1429837</v>
      </c>
      <c r="J70" s="238">
        <v>275204.35200000001</v>
      </c>
      <c r="K70" s="572">
        <v>0.1924725349812601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564</v>
      </c>
      <c r="F73" s="147"/>
      <c r="G73" s="153"/>
      <c r="H73" s="289" t="s">
        <v>494</v>
      </c>
      <c r="I73" s="238">
        <v>9725417</v>
      </c>
      <c r="J73" s="238">
        <v>1964510.517</v>
      </c>
      <c r="K73" s="572">
        <v>0.20199756133850097</v>
      </c>
      <c r="L73" s="141"/>
    </row>
    <row r="74" spans="1:12" s="2" customFormat="1" ht="11.45" customHeight="1" x14ac:dyDescent="0.2">
      <c r="A74" s="60"/>
      <c r="B74" s="141"/>
      <c r="C74" s="113" t="s">
        <v>1677</v>
      </c>
      <c r="D74" s="141"/>
      <c r="E74" s="109" t="s">
        <v>214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957</v>
      </c>
      <c r="H75" s="289" t="s">
        <v>494</v>
      </c>
      <c r="I75" s="238">
        <v>9725417</v>
      </c>
      <c r="J75" s="238">
        <v>1964510.517</v>
      </c>
      <c r="K75" s="572">
        <v>0.20199756133850097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1712</v>
      </c>
      <c r="F78" s="147"/>
      <c r="G78" s="149"/>
      <c r="H78" s="289" t="s">
        <v>494</v>
      </c>
      <c r="I78" s="238">
        <v>231271</v>
      </c>
      <c r="J78" s="238">
        <v>44600.544000000002</v>
      </c>
      <c r="K78" s="572">
        <v>0.19284970445927074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1633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214</v>
      </c>
      <c r="F80" s="499"/>
      <c r="G80" s="499"/>
      <c r="H80" s="289" t="s">
        <v>494</v>
      </c>
      <c r="I80" s="238">
        <v>3210808</v>
      </c>
      <c r="J80" s="238">
        <v>628933.56900000002</v>
      </c>
      <c r="K80" s="572">
        <v>0.19588015508868797</v>
      </c>
      <c r="L80" s="141"/>
    </row>
    <row r="81" spans="1:12" s="2" customFormat="1" ht="11.45" customHeight="1" x14ac:dyDescent="0.2">
      <c r="A81" s="60"/>
      <c r="B81" s="141"/>
      <c r="C81" s="113" t="s">
        <v>1541</v>
      </c>
      <c r="D81" s="141"/>
      <c r="E81" s="109" t="s">
        <v>214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1549</v>
      </c>
      <c r="D82" s="141"/>
      <c r="E82" s="499"/>
      <c r="F82" s="499"/>
      <c r="G82" s="112" t="s">
        <v>289</v>
      </c>
      <c r="H82" s="499"/>
      <c r="I82" s="238">
        <v>3442079</v>
      </c>
      <c r="J82" s="238">
        <v>673534.11300000001</v>
      </c>
      <c r="K82" s="572">
        <v>0.19567654112529084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1581</v>
      </c>
      <c r="H84" s="289" t="s">
        <v>494</v>
      </c>
      <c r="I84" s="238">
        <v>42731731</v>
      </c>
      <c r="J84" s="238">
        <v>8746056.2400000002</v>
      </c>
      <c r="K84" s="572">
        <v>0.20467357711298895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79</v>
      </c>
      <c r="F88" s="147"/>
      <c r="G88" s="153"/>
      <c r="H88" s="289" t="s">
        <v>494</v>
      </c>
      <c r="I88" s="238">
        <v>7475330</v>
      </c>
      <c r="J88" s="238">
        <v>1435263.36</v>
      </c>
      <c r="K88" s="572">
        <v>0.192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1180</v>
      </c>
      <c r="F89" s="147"/>
      <c r="G89" s="149"/>
      <c r="H89" s="289" t="s">
        <v>494</v>
      </c>
      <c r="I89" s="238">
        <v>9399295</v>
      </c>
      <c r="J89" s="238">
        <v>1804664.6400000001</v>
      </c>
      <c r="K89" s="572">
        <v>0.192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31</v>
      </c>
      <c r="F90" s="497"/>
      <c r="G90" s="464"/>
      <c r="H90" s="289" t="s">
        <v>494</v>
      </c>
      <c r="I90" s="238">
        <v>6505080</v>
      </c>
      <c r="J90" s="238">
        <v>1248975.3600000001</v>
      </c>
      <c r="K90" s="572">
        <v>0.192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214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1550</v>
      </c>
      <c r="D92" s="141"/>
      <c r="E92" s="110"/>
      <c r="F92" s="147"/>
      <c r="G92" s="112" t="s">
        <v>205</v>
      </c>
      <c r="H92" s="289" t="s">
        <v>494</v>
      </c>
      <c r="I92" s="238">
        <v>23379705</v>
      </c>
      <c r="J92" s="238">
        <v>4488903.3600000003</v>
      </c>
      <c r="K92" s="572">
        <v>0.192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437</v>
      </c>
      <c r="F95" s="147"/>
      <c r="G95" s="153"/>
      <c r="H95" s="289" t="s">
        <v>494</v>
      </c>
      <c r="I95" s="238">
        <v>7779256</v>
      </c>
      <c r="J95" s="238">
        <v>1493617.152</v>
      </c>
      <c r="K95" s="572">
        <v>0.192</v>
      </c>
      <c r="L95" s="141"/>
    </row>
    <row r="96" spans="1:12" s="2" customFormat="1" ht="11.45" customHeight="1" x14ac:dyDescent="0.2">
      <c r="A96" s="60"/>
      <c r="B96" s="141"/>
      <c r="C96" s="113" t="s">
        <v>1815</v>
      </c>
      <c r="D96" s="141"/>
      <c r="E96" s="150" t="s">
        <v>519</v>
      </c>
      <c r="F96" s="147"/>
      <c r="G96" s="109"/>
      <c r="H96" s="289" t="s">
        <v>494</v>
      </c>
      <c r="I96" s="238">
        <v>8167454</v>
      </c>
      <c r="J96" s="238">
        <v>2131705.4939999999</v>
      </c>
      <c r="K96" s="572">
        <v>0.26100000000000001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214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1340</v>
      </c>
      <c r="F98" s="497"/>
      <c r="G98" s="464"/>
      <c r="H98" s="289" t="s">
        <v>494</v>
      </c>
      <c r="I98" s="238">
        <v>3464844</v>
      </c>
      <c r="J98" s="238">
        <v>665250.04800000007</v>
      </c>
      <c r="K98" s="572">
        <v>0.19200000000000003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214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214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214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567</v>
      </c>
      <c r="D102" s="141"/>
      <c r="E102" s="110"/>
      <c r="F102" s="147"/>
      <c r="G102" s="112" t="s">
        <v>1341</v>
      </c>
      <c r="H102" s="289" t="s">
        <v>494</v>
      </c>
      <c r="I102" s="238">
        <v>19411554</v>
      </c>
      <c r="J102" s="238">
        <v>4290572.6940000001</v>
      </c>
      <c r="K102" s="572">
        <v>0.22103190161900485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214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214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214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214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214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214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1816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1662</v>
      </c>
      <c r="D112" s="141"/>
      <c r="E112" s="110"/>
      <c r="F112" s="147"/>
      <c r="G112" s="112" t="s">
        <v>470</v>
      </c>
      <c r="H112" s="289" t="s">
        <v>494</v>
      </c>
      <c r="I112" s="238">
        <v>42791259</v>
      </c>
      <c r="J112" s="238">
        <v>8779476.0540000014</v>
      </c>
      <c r="K112" s="572">
        <v>0.20516984681380843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1040</v>
      </c>
      <c r="D114" s="141"/>
      <c r="E114" s="110"/>
      <c r="F114" s="147"/>
      <c r="G114" s="112" t="s">
        <v>475</v>
      </c>
      <c r="H114" s="289" t="s">
        <v>494</v>
      </c>
      <c r="I114" s="238">
        <v>-59528</v>
      </c>
      <c r="J114" s="238">
        <v>-33419.814000001177</v>
      </c>
      <c r="K114" s="572">
        <v>0.56141335170006013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2280</v>
      </c>
      <c r="B1" s="117"/>
      <c r="C1" s="431" t="s">
        <v>2178</v>
      </c>
      <c r="D1" s="117"/>
      <c r="E1" s="92"/>
      <c r="F1" s="120"/>
      <c r="G1" s="119"/>
      <c r="H1" s="119"/>
      <c r="I1" s="439">
        <v>45623.42881099537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22" t="s">
        <v>1628</v>
      </c>
      <c r="J3" s="1140"/>
    </row>
    <row r="4" spans="1:10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30" t="s">
        <v>2360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381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110</v>
      </c>
      <c r="F12" s="147"/>
      <c r="G12" s="565" t="s">
        <v>967</v>
      </c>
      <c r="H12" s="63">
        <v>10140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2402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2403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1815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2405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2406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2407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2408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1738</v>
      </c>
      <c r="D30" s="141"/>
      <c r="E30" s="109" t="s">
        <v>2409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1432</v>
      </c>
      <c r="D31" s="141"/>
      <c r="E31" s="109" t="s">
        <v>2410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45623.42881099537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30" t="s">
        <v>2360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1972</v>
      </c>
      <c r="F11" s="141"/>
      <c r="G11" s="109"/>
      <c r="H11" s="111" t="s">
        <v>494</v>
      </c>
      <c r="I11" s="166">
        <v>16</v>
      </c>
      <c r="J11" s="166">
        <v>7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1973</v>
      </c>
      <c r="F13" s="141"/>
      <c r="G13" s="109"/>
      <c r="H13" s="111" t="s">
        <v>494</v>
      </c>
      <c r="I13" s="392">
        <v>10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1974</v>
      </c>
      <c r="F14" s="141"/>
      <c r="G14" s="109"/>
      <c r="H14" s="524" t="s">
        <v>494</v>
      </c>
      <c r="I14" s="166">
        <v>10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1975</v>
      </c>
      <c r="F15" s="141"/>
      <c r="G15" s="109"/>
      <c r="H15" s="524" t="s">
        <v>494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1658</v>
      </c>
      <c r="D17" s="141"/>
      <c r="E17" s="218" t="s">
        <v>1976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1974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1977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1978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1506</v>
      </c>
      <c r="D22" s="141"/>
      <c r="E22" s="218" t="s">
        <v>1979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1507</v>
      </c>
      <c r="D23" s="141"/>
      <c r="E23" s="218" t="s">
        <v>1980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1647</v>
      </c>
      <c r="D25" s="141"/>
      <c r="E25" s="218" t="s">
        <v>1981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1637</v>
      </c>
      <c r="D26" s="141"/>
      <c r="E26" s="218" t="s">
        <v>1982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1673</v>
      </c>
      <c r="D27" s="141"/>
      <c r="E27" s="218" t="s">
        <v>1983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1984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1659</v>
      </c>
      <c r="D30" s="141"/>
      <c r="E30" s="218" t="s">
        <v>1985</v>
      </c>
      <c r="F30" s="141"/>
      <c r="G30" s="109"/>
      <c r="H30" s="111" t="s">
        <v>494</v>
      </c>
      <c r="I30" s="166">
        <v>30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1986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1515</v>
      </c>
      <c r="D33" s="141"/>
      <c r="E33" s="218" t="s">
        <v>1987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1508</v>
      </c>
      <c r="D34" s="141"/>
      <c r="E34" s="218" t="s">
        <v>1988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1989</v>
      </c>
      <c r="F36" s="141"/>
      <c r="G36" s="109"/>
      <c r="H36" s="111" t="s">
        <v>494</v>
      </c>
      <c r="I36" s="166">
        <v>1</v>
      </c>
      <c r="J36" s="166">
        <v>2</v>
      </c>
      <c r="K36" s="166">
        <v>2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1660</v>
      </c>
      <c r="D37" s="141"/>
      <c r="E37" s="218" t="s">
        <v>1990</v>
      </c>
      <c r="F37" s="141"/>
      <c r="G37" s="109"/>
      <c r="H37" s="111" t="s">
        <v>494</v>
      </c>
      <c r="I37" s="166">
        <v>61</v>
      </c>
      <c r="J37" s="166">
        <v>48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1991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1661</v>
      </c>
      <c r="D39" s="141"/>
      <c r="E39" s="218" t="s">
        <v>1992</v>
      </c>
      <c r="F39" s="141"/>
      <c r="G39" s="109"/>
      <c r="H39" s="111" t="s">
        <v>494</v>
      </c>
      <c r="I39" s="166">
        <v>13</v>
      </c>
      <c r="J39" s="166">
        <v>23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1993</v>
      </c>
      <c r="F40" s="141"/>
      <c r="G40" s="109"/>
      <c r="H40" s="111" t="s">
        <v>494</v>
      </c>
      <c r="I40" s="166">
        <v>2</v>
      </c>
      <c r="J40" s="166">
        <v>6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1994</v>
      </c>
      <c r="F41" s="141"/>
      <c r="G41" s="109"/>
      <c r="H41" s="111" t="s">
        <v>494</v>
      </c>
      <c r="I41" s="166">
        <v>2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1995</v>
      </c>
      <c r="F42" s="141"/>
      <c r="G42" s="109"/>
      <c r="H42" s="111" t="s">
        <v>494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982</v>
      </c>
      <c r="H43" s="111"/>
      <c r="I43" s="392">
        <v>135</v>
      </c>
      <c r="J43" s="392">
        <v>86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473</v>
      </c>
      <c r="F45" s="141"/>
      <c r="G45" s="109"/>
      <c r="H45" s="111" t="s">
        <v>494</v>
      </c>
      <c r="I45" s="158">
        <v>0.78</v>
      </c>
      <c r="J45" s="158">
        <v>0.76</v>
      </c>
      <c r="K45" s="158">
        <v>0.18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1996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1997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1998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1999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2000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2001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1509</v>
      </c>
      <c r="D56" s="141"/>
      <c r="E56" s="218" t="s">
        <v>2002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1730</v>
      </c>
      <c r="D58" s="141"/>
      <c r="E58" s="218" t="s">
        <v>2003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1731</v>
      </c>
      <c r="D59" s="141"/>
      <c r="E59" s="218" t="s">
        <v>2004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1732</v>
      </c>
      <c r="D60" s="141"/>
      <c r="E60" s="218" t="s">
        <v>2005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1733</v>
      </c>
      <c r="D62" s="141"/>
      <c r="E62" s="218" t="s">
        <v>2006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2008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2007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2009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2010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2011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2012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2005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2014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2013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2015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2016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2017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2018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2019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1283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1066</v>
      </c>
      <c r="H82" s="111"/>
      <c r="I82" s="765">
        <v>135</v>
      </c>
      <c r="J82" s="394">
        <v>86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227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1137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1966</v>
      </c>
      <c r="F94" s="141"/>
      <c r="G94" s="109"/>
      <c r="H94" s="111" t="s">
        <v>494</v>
      </c>
      <c r="I94" s="63">
        <v>4</v>
      </c>
      <c r="J94" s="63">
        <v>10030673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501</v>
      </c>
      <c r="F95" s="141"/>
      <c r="G95" s="109"/>
      <c r="H95" s="111" t="s">
        <v>494</v>
      </c>
      <c r="I95" s="63">
        <v>3</v>
      </c>
      <c r="J95" s="63">
        <v>9937145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1678</v>
      </c>
      <c r="D100" s="141"/>
      <c r="E100" s="150" t="s">
        <v>1967</v>
      </c>
      <c r="F100" s="141"/>
      <c r="G100" s="109"/>
      <c r="H100" s="111" t="s">
        <v>494</v>
      </c>
      <c r="I100" s="63">
        <v>35</v>
      </c>
      <c r="J100" s="63">
        <v>3235900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1679</v>
      </c>
      <c r="D101" s="141"/>
      <c r="E101" s="150" t="s">
        <v>1968</v>
      </c>
      <c r="F101" s="141"/>
      <c r="G101" s="109"/>
      <c r="H101" s="111" t="s">
        <v>494</v>
      </c>
      <c r="I101" s="63">
        <v>10</v>
      </c>
      <c r="J101" s="63">
        <v>78400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1823</v>
      </c>
      <c r="D102" s="141"/>
      <c r="E102" s="150" t="s">
        <v>2030</v>
      </c>
      <c r="F102" s="141"/>
      <c r="G102" s="109"/>
      <c r="H102" s="111" t="s">
        <v>494</v>
      </c>
      <c r="I102" s="63">
        <v>33</v>
      </c>
      <c r="J102" s="63">
        <v>8374875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982</v>
      </c>
      <c r="H103" s="112"/>
      <c r="I103" s="238">
        <v>78</v>
      </c>
      <c r="J103" s="238">
        <v>11689175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1969</v>
      </c>
      <c r="F107" s="141"/>
      <c r="G107" s="109"/>
      <c r="H107" s="111" t="s">
        <v>494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1970</v>
      </c>
      <c r="F108" s="141"/>
      <c r="G108" s="109"/>
      <c r="H108" s="111" t="s">
        <v>494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1971</v>
      </c>
      <c r="F109" s="141"/>
      <c r="G109" s="109"/>
      <c r="H109" s="111" t="s">
        <v>494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583</v>
      </c>
      <c r="F110" s="806" t="s">
        <v>2341</v>
      </c>
      <c r="G110" s="109" t="s">
        <v>311</v>
      </c>
      <c r="H110" s="111" t="s">
        <v>494</v>
      </c>
      <c r="I110" s="491">
        <v>164068950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583</v>
      </c>
      <c r="F111" s="806" t="s">
        <v>967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982</v>
      </c>
      <c r="H112" s="112"/>
      <c r="I112" s="316">
        <v>164068950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2411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2281</v>
      </c>
      <c r="B1" s="117"/>
      <c r="C1" s="431" t="s">
        <v>2178</v>
      </c>
      <c r="D1" s="117"/>
      <c r="E1" s="92"/>
      <c r="F1" s="119" t="s">
        <v>1590</v>
      </c>
      <c r="G1" s="119" t="s">
        <v>1590</v>
      </c>
      <c r="H1" s="119" t="s">
        <v>1590</v>
      </c>
      <c r="I1" s="119" t="s">
        <v>1590</v>
      </c>
      <c r="J1" s="119"/>
      <c r="K1" s="119"/>
      <c r="L1" s="119"/>
      <c r="M1" s="119"/>
      <c r="N1" s="439">
        <v>45623.42881099537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737</v>
      </c>
      <c r="O3" s="1140"/>
    </row>
    <row r="4" spans="1:15" s="106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676</v>
      </c>
      <c r="L12" s="9" t="s">
        <v>675</v>
      </c>
      <c r="M12" s="9" t="s">
        <v>1489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806" t="s">
        <v>2342</v>
      </c>
      <c r="K15" s="806" t="s">
        <v>813</v>
      </c>
      <c r="L15" s="815" t="s">
        <v>836</v>
      </c>
      <c r="M15" s="63">
        <v>2543858</v>
      </c>
      <c r="N15" s="827" t="s">
        <v>967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806" t="s">
        <v>2343</v>
      </c>
      <c r="K16" s="806" t="s">
        <v>995</v>
      </c>
      <c r="L16" s="815" t="s">
        <v>690</v>
      </c>
      <c r="M16" s="63">
        <v>1027980</v>
      </c>
      <c r="N16" s="827" t="s">
        <v>967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806" t="s">
        <v>2344</v>
      </c>
      <c r="K17" s="806" t="s">
        <v>755</v>
      </c>
      <c r="L17" s="815" t="s">
        <v>1685</v>
      </c>
      <c r="M17" s="63">
        <v>770913</v>
      </c>
      <c r="N17" s="827" t="s">
        <v>967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806" t="s">
        <v>2345</v>
      </c>
      <c r="K18" s="806" t="s">
        <v>108</v>
      </c>
      <c r="L18" s="815" t="s">
        <v>1679</v>
      </c>
      <c r="M18" s="63">
        <v>623129</v>
      </c>
      <c r="N18" s="827" t="s">
        <v>967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806" t="s">
        <v>2346</v>
      </c>
      <c r="K19" s="806" t="s">
        <v>1720</v>
      </c>
      <c r="L19" s="815" t="s">
        <v>223</v>
      </c>
      <c r="M19" s="63">
        <v>447645</v>
      </c>
      <c r="N19" s="827" t="s">
        <v>967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806" t="s">
        <v>2105</v>
      </c>
      <c r="K20" s="806" t="s">
        <v>1652</v>
      </c>
      <c r="L20" s="815" t="s">
        <v>1328</v>
      </c>
      <c r="M20" s="63">
        <v>404647</v>
      </c>
      <c r="N20" s="827" t="s">
        <v>967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2347</v>
      </c>
      <c r="K21" s="806" t="s">
        <v>1653</v>
      </c>
      <c r="L21" s="815" t="s">
        <v>1329</v>
      </c>
      <c r="M21" s="63">
        <v>404647</v>
      </c>
      <c r="N21" s="827" t="s">
        <v>967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2348</v>
      </c>
      <c r="K22" s="806" t="s">
        <v>230</v>
      </c>
      <c r="L22" s="815" t="s">
        <v>977</v>
      </c>
      <c r="M22" s="63">
        <v>367698</v>
      </c>
      <c r="N22" s="827" t="s">
        <v>967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2349</v>
      </c>
      <c r="K23" s="806" t="s">
        <v>107</v>
      </c>
      <c r="L23" s="815" t="s">
        <v>1678</v>
      </c>
      <c r="M23" s="63">
        <v>327955</v>
      </c>
      <c r="N23" s="827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2350</v>
      </c>
      <c r="K24" s="806" t="s">
        <v>1654</v>
      </c>
      <c r="L24" s="815" t="s">
        <v>1683</v>
      </c>
      <c r="M24" s="63">
        <v>202324</v>
      </c>
      <c r="N24" s="827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2281</v>
      </c>
      <c r="B1" s="117"/>
      <c r="C1" s="431" t="s">
        <v>2178</v>
      </c>
      <c r="D1" s="117"/>
      <c r="E1" s="92"/>
      <c r="F1" s="117"/>
      <c r="G1" s="117"/>
      <c r="H1" s="117"/>
      <c r="I1" s="119"/>
      <c r="J1" s="119"/>
      <c r="K1" s="439">
        <v>45623.42881099537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9"/>
      <c r="H3" s="1139"/>
      <c r="I3" s="1140"/>
      <c r="J3" s="1140"/>
      <c r="K3" s="1122" t="s">
        <v>737</v>
      </c>
      <c r="L3" s="1140"/>
    </row>
    <row r="4" spans="1:12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2359</v>
      </c>
      <c r="D5" s="1126"/>
      <c r="E5" s="1126"/>
      <c r="F5" s="1143"/>
      <c r="G5" s="1143"/>
      <c r="H5" s="1143"/>
      <c r="I5" s="1141"/>
      <c r="J5" s="1141"/>
      <c r="K5" s="1130" t="s">
        <v>2360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1573</v>
      </c>
      <c r="G12" s="817" t="s">
        <v>185</v>
      </c>
      <c r="H12" s="817" t="s">
        <v>184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1824</v>
      </c>
      <c r="H14" s="828"/>
      <c r="I14" s="165" t="s">
        <v>997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1429</v>
      </c>
      <c r="D15" s="141"/>
      <c r="E15" s="141"/>
      <c r="F15" s="806" t="s">
        <v>967</v>
      </c>
      <c r="G15" s="806" t="s">
        <v>967</v>
      </c>
      <c r="H15" s="815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1430</v>
      </c>
      <c r="D16" s="141"/>
      <c r="E16" s="141"/>
      <c r="F16" s="806" t="s">
        <v>967</v>
      </c>
      <c r="G16" s="806" t="s">
        <v>967</v>
      </c>
      <c r="H16" s="815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806" t="s">
        <v>967</v>
      </c>
      <c r="G17" s="806" t="s">
        <v>967</v>
      </c>
      <c r="H17" s="815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1740</v>
      </c>
      <c r="D18" s="141"/>
      <c r="E18" s="141"/>
      <c r="F18" s="806" t="s">
        <v>967</v>
      </c>
      <c r="G18" s="806" t="s">
        <v>967</v>
      </c>
      <c r="H18" s="815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967</v>
      </c>
      <c r="G19" s="806" t="s">
        <v>967</v>
      </c>
      <c r="H19" s="815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1741</v>
      </c>
      <c r="D20" s="141"/>
      <c r="E20" s="141"/>
      <c r="F20" s="806" t="s">
        <v>967</v>
      </c>
      <c r="G20" s="806" t="s">
        <v>967</v>
      </c>
      <c r="H20" s="815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1742</v>
      </c>
      <c r="D21" s="141"/>
      <c r="E21" s="141"/>
      <c r="F21" s="806" t="s">
        <v>967</v>
      </c>
      <c r="G21" s="806" t="s">
        <v>967</v>
      </c>
      <c r="H21" s="815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967</v>
      </c>
      <c r="G22" s="806" t="s">
        <v>967</v>
      </c>
      <c r="H22" s="815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6" t="s">
        <v>967</v>
      </c>
      <c r="G23" s="806" t="s">
        <v>967</v>
      </c>
      <c r="H23" s="815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6" t="s">
        <v>967</v>
      </c>
      <c r="G24" s="806" t="s">
        <v>967</v>
      </c>
      <c r="H24" s="815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967</v>
      </c>
      <c r="G25" s="806" t="s">
        <v>967</v>
      </c>
      <c r="H25" s="815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6" t="s">
        <v>967</v>
      </c>
      <c r="G26" s="806" t="s">
        <v>967</v>
      </c>
      <c r="H26" s="815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967</v>
      </c>
      <c r="G27" s="806" t="s">
        <v>967</v>
      </c>
      <c r="H27" s="815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6" t="s">
        <v>967</v>
      </c>
      <c r="G28" s="806" t="s">
        <v>967</v>
      </c>
      <c r="H28" s="815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967</v>
      </c>
      <c r="G29" s="806" t="s">
        <v>967</v>
      </c>
      <c r="H29" s="815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6" t="s">
        <v>967</v>
      </c>
      <c r="G30" s="806" t="s">
        <v>967</v>
      </c>
      <c r="H30" s="815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6" t="s">
        <v>967</v>
      </c>
      <c r="G31" s="806" t="s">
        <v>967</v>
      </c>
      <c r="H31" s="815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6" t="s">
        <v>967</v>
      </c>
      <c r="G32" s="806" t="s">
        <v>967</v>
      </c>
      <c r="H32" s="815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967</v>
      </c>
      <c r="G33" s="806" t="s">
        <v>967</v>
      </c>
      <c r="H33" s="815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1326</v>
      </c>
      <c r="D34" s="141"/>
      <c r="E34" s="141"/>
      <c r="F34" s="806" t="s">
        <v>967</v>
      </c>
      <c r="G34" s="806" t="s">
        <v>967</v>
      </c>
      <c r="H34" s="815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967</v>
      </c>
      <c r="G35" s="806" t="s">
        <v>967</v>
      </c>
      <c r="H35" s="815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6" t="s">
        <v>967</v>
      </c>
      <c r="G36" s="806" t="s">
        <v>967</v>
      </c>
      <c r="H36" s="815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6" t="s">
        <v>967</v>
      </c>
      <c r="G37" s="806" t="s">
        <v>967</v>
      </c>
      <c r="H37" s="815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1584</v>
      </c>
      <c r="D38" s="141"/>
      <c r="E38" s="141"/>
      <c r="F38" s="806" t="s">
        <v>967</v>
      </c>
      <c r="G38" s="806" t="s">
        <v>967</v>
      </c>
      <c r="H38" s="815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967</v>
      </c>
      <c r="G39" s="806" t="s">
        <v>967</v>
      </c>
      <c r="H39" s="815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6" t="s">
        <v>967</v>
      </c>
      <c r="G40" s="806" t="s">
        <v>967</v>
      </c>
      <c r="H40" s="815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6" t="s">
        <v>967</v>
      </c>
      <c r="G41" s="806" t="s">
        <v>967</v>
      </c>
      <c r="H41" s="815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1669</v>
      </c>
      <c r="D42" s="141"/>
      <c r="E42" s="141"/>
      <c r="F42" s="806" t="s">
        <v>967</v>
      </c>
      <c r="G42" s="806" t="s">
        <v>967</v>
      </c>
      <c r="H42" s="815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6" t="s">
        <v>967</v>
      </c>
      <c r="G43" s="806" t="s">
        <v>967</v>
      </c>
      <c r="H43" s="815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1327</v>
      </c>
      <c r="D44" s="141"/>
      <c r="E44" s="141"/>
      <c r="F44" s="806" t="s">
        <v>967</v>
      </c>
      <c r="G44" s="806" t="s">
        <v>967</v>
      </c>
      <c r="H44" s="815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1585</v>
      </c>
      <c r="D45" s="141"/>
      <c r="E45" s="141"/>
      <c r="F45" s="806" t="s">
        <v>967</v>
      </c>
      <c r="G45" s="806" t="s">
        <v>967</v>
      </c>
      <c r="H45" s="815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6" t="s">
        <v>967</v>
      </c>
      <c r="G46" s="806" t="s">
        <v>967</v>
      </c>
      <c r="H46" s="815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6" t="s">
        <v>967</v>
      </c>
      <c r="G47" s="806" t="s">
        <v>967</v>
      </c>
      <c r="H47" s="815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6" t="s">
        <v>967</v>
      </c>
      <c r="G48" s="806" t="s">
        <v>967</v>
      </c>
      <c r="H48" s="815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967</v>
      </c>
      <c r="G49" s="806" t="s">
        <v>967</v>
      </c>
      <c r="H49" s="815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6" t="s">
        <v>967</v>
      </c>
      <c r="G50" s="806" t="s">
        <v>967</v>
      </c>
      <c r="H50" s="815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6" t="s">
        <v>967</v>
      </c>
      <c r="G51" s="806" t="s">
        <v>967</v>
      </c>
      <c r="H51" s="815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6" t="s">
        <v>967</v>
      </c>
      <c r="G52" s="806" t="s">
        <v>967</v>
      </c>
      <c r="H52" s="815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6" t="s">
        <v>967</v>
      </c>
      <c r="G53" s="806" t="s">
        <v>967</v>
      </c>
      <c r="H53" s="815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1328</v>
      </c>
      <c r="D54" s="141"/>
      <c r="E54" s="141"/>
      <c r="F54" s="806" t="s">
        <v>967</v>
      </c>
      <c r="G54" s="806" t="s">
        <v>967</v>
      </c>
      <c r="H54" s="815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6" t="s">
        <v>967</v>
      </c>
      <c r="G55" s="806" t="s">
        <v>967</v>
      </c>
      <c r="H55" s="815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967</v>
      </c>
      <c r="G56" s="806" t="s">
        <v>967</v>
      </c>
      <c r="H56" s="815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6" t="s">
        <v>967</v>
      </c>
      <c r="G57" s="806" t="s">
        <v>967</v>
      </c>
      <c r="H57" s="815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6" t="s">
        <v>967</v>
      </c>
      <c r="G58" s="806" t="s">
        <v>967</v>
      </c>
      <c r="H58" s="815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967</v>
      </c>
      <c r="G59" s="806" t="s">
        <v>967</v>
      </c>
      <c r="H59" s="815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967</v>
      </c>
      <c r="G60" s="806" t="s">
        <v>967</v>
      </c>
      <c r="H60" s="815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967</v>
      </c>
      <c r="G61" s="806" t="s">
        <v>967</v>
      </c>
      <c r="H61" s="815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967</v>
      </c>
      <c r="G62" s="806" t="s">
        <v>967</v>
      </c>
      <c r="H62" s="815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967</v>
      </c>
      <c r="G63" s="806" t="s">
        <v>967</v>
      </c>
      <c r="H63" s="815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1573</v>
      </c>
      <c r="G68" s="817" t="s">
        <v>185</v>
      </c>
      <c r="H68" s="817" t="s">
        <v>184</v>
      </c>
      <c r="I68" s="37" t="s">
        <v>894</v>
      </c>
      <c r="J68" s="37" t="s">
        <v>895</v>
      </c>
      <c r="K68" s="37" t="s">
        <v>896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1824</v>
      </c>
      <c r="H70" s="828"/>
      <c r="I70" s="165" t="s">
        <v>997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967</v>
      </c>
      <c r="G71" s="806" t="s">
        <v>967</v>
      </c>
      <c r="H71" s="815" t="s">
        <v>967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1325</v>
      </c>
      <c r="D72" s="141"/>
      <c r="E72" s="141"/>
      <c r="F72" s="806" t="s">
        <v>967</v>
      </c>
      <c r="G72" s="806" t="s">
        <v>967</v>
      </c>
      <c r="H72" s="815" t="s">
        <v>967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967</v>
      </c>
      <c r="G73" s="806" t="s">
        <v>967</v>
      </c>
      <c r="H73" s="815" t="s">
        <v>967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967</v>
      </c>
      <c r="G74" s="806" t="s">
        <v>967</v>
      </c>
      <c r="H74" s="815" t="s">
        <v>967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967</v>
      </c>
      <c r="G75" s="806" t="s">
        <v>967</v>
      </c>
      <c r="H75" s="815" t="s">
        <v>967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6" t="s">
        <v>967</v>
      </c>
      <c r="G76" s="806" t="s">
        <v>967</v>
      </c>
      <c r="H76" s="815" t="s">
        <v>967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6" t="s">
        <v>967</v>
      </c>
      <c r="G77" s="806" t="s">
        <v>967</v>
      </c>
      <c r="H77" s="815" t="s">
        <v>967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6" t="s">
        <v>967</v>
      </c>
      <c r="G78" s="806" t="s">
        <v>967</v>
      </c>
      <c r="H78" s="815" t="s">
        <v>967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6" t="s">
        <v>967</v>
      </c>
      <c r="G79" s="806" t="s">
        <v>967</v>
      </c>
      <c r="H79" s="815" t="s">
        <v>967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1683</v>
      </c>
      <c r="D80" s="141"/>
      <c r="E80" s="141"/>
      <c r="F80" s="806" t="s">
        <v>967</v>
      </c>
      <c r="G80" s="806" t="s">
        <v>967</v>
      </c>
      <c r="H80" s="815" t="s">
        <v>967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6" t="s">
        <v>967</v>
      </c>
      <c r="G81" s="806" t="s">
        <v>967</v>
      </c>
      <c r="H81" s="815" t="s">
        <v>967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6" t="s">
        <v>967</v>
      </c>
      <c r="G82" s="806" t="s">
        <v>967</v>
      </c>
      <c r="H82" s="815" t="s">
        <v>967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6" t="s">
        <v>967</v>
      </c>
      <c r="G83" s="806" t="s">
        <v>967</v>
      </c>
      <c r="H83" s="815" t="s">
        <v>967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967</v>
      </c>
      <c r="G84" s="806" t="s">
        <v>967</v>
      </c>
      <c r="H84" s="815" t="s">
        <v>967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1561</v>
      </c>
      <c r="D85" s="141"/>
      <c r="E85" s="141"/>
      <c r="F85" s="806" t="s">
        <v>967</v>
      </c>
      <c r="G85" s="806" t="s">
        <v>967</v>
      </c>
      <c r="H85" s="815" t="s">
        <v>967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967</v>
      </c>
      <c r="G86" s="806" t="s">
        <v>967</v>
      </c>
      <c r="H86" s="815" t="s">
        <v>967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967</v>
      </c>
      <c r="G87" s="806" t="s">
        <v>967</v>
      </c>
      <c r="H87" s="815" t="s">
        <v>967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967</v>
      </c>
      <c r="G88" s="806" t="s">
        <v>967</v>
      </c>
      <c r="H88" s="815" t="s">
        <v>967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6" t="s">
        <v>967</v>
      </c>
      <c r="G89" s="806" t="s">
        <v>967</v>
      </c>
      <c r="H89" s="815" t="s">
        <v>967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1684</v>
      </c>
      <c r="D90" s="141"/>
      <c r="E90" s="141"/>
      <c r="F90" s="806" t="s">
        <v>967</v>
      </c>
      <c r="G90" s="806" t="s">
        <v>967</v>
      </c>
      <c r="H90" s="815" t="s">
        <v>967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6" t="s">
        <v>967</v>
      </c>
      <c r="G91" s="806" t="s">
        <v>967</v>
      </c>
      <c r="H91" s="815" t="s">
        <v>967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6" t="s">
        <v>967</v>
      </c>
      <c r="G92" s="806" t="s">
        <v>967</v>
      </c>
      <c r="H92" s="815" t="s">
        <v>967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6" t="s">
        <v>967</v>
      </c>
      <c r="G93" s="806" t="s">
        <v>967</v>
      </c>
      <c r="H93" s="815" t="s">
        <v>967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6" t="s">
        <v>967</v>
      </c>
      <c r="G94" s="806" t="s">
        <v>967</v>
      </c>
      <c r="H94" s="815" t="s">
        <v>967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6" t="s">
        <v>967</v>
      </c>
      <c r="G95" s="806" t="s">
        <v>967</v>
      </c>
      <c r="H95" s="815" t="s">
        <v>967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6" t="s">
        <v>967</v>
      </c>
      <c r="G96" s="806" t="s">
        <v>967</v>
      </c>
      <c r="H96" s="815" t="s">
        <v>967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6" t="s">
        <v>967</v>
      </c>
      <c r="G97" s="806" t="s">
        <v>967</v>
      </c>
      <c r="H97" s="815" t="s">
        <v>967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6" t="s">
        <v>967</v>
      </c>
      <c r="G98" s="806" t="s">
        <v>967</v>
      </c>
      <c r="H98" s="815" t="s">
        <v>967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6" t="s">
        <v>967</v>
      </c>
      <c r="G99" s="806" t="s">
        <v>967</v>
      </c>
      <c r="H99" s="815" t="s">
        <v>967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6" t="s">
        <v>967</v>
      </c>
      <c r="G100" s="806" t="s">
        <v>967</v>
      </c>
      <c r="H100" s="815" t="s">
        <v>967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6" t="s">
        <v>967</v>
      </c>
      <c r="G101" s="806" t="s">
        <v>967</v>
      </c>
      <c r="H101" s="815" t="s">
        <v>967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6" t="s">
        <v>967</v>
      </c>
      <c r="G102" s="806" t="s">
        <v>967</v>
      </c>
      <c r="H102" s="815" t="s">
        <v>967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6" t="s">
        <v>967</v>
      </c>
      <c r="G103" s="806" t="s">
        <v>967</v>
      </c>
      <c r="H103" s="815" t="s">
        <v>967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806" t="s">
        <v>967</v>
      </c>
      <c r="G104" s="806" t="s">
        <v>967</v>
      </c>
      <c r="H104" s="815" t="s">
        <v>967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806" t="s">
        <v>967</v>
      </c>
      <c r="G105" s="806" t="s">
        <v>967</v>
      </c>
      <c r="H105" s="815" t="s">
        <v>967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806" t="s">
        <v>967</v>
      </c>
      <c r="G106" s="806" t="s">
        <v>967</v>
      </c>
      <c r="H106" s="815" t="s">
        <v>967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806" t="s">
        <v>967</v>
      </c>
      <c r="G107" s="806" t="s">
        <v>967</v>
      </c>
      <c r="H107" s="815" t="s">
        <v>967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806" t="s">
        <v>967</v>
      </c>
      <c r="G108" s="806" t="s">
        <v>967</v>
      </c>
      <c r="H108" s="815" t="s">
        <v>967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806" t="s">
        <v>967</v>
      </c>
      <c r="G109" s="806" t="s">
        <v>967</v>
      </c>
      <c r="H109" s="815" t="s">
        <v>967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967</v>
      </c>
      <c r="G110" s="806" t="s">
        <v>967</v>
      </c>
      <c r="H110" s="815" t="s">
        <v>967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806" t="s">
        <v>967</v>
      </c>
      <c r="G111" s="806" t="s">
        <v>967</v>
      </c>
      <c r="H111" s="815" t="s">
        <v>967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806" t="s">
        <v>967</v>
      </c>
      <c r="G112" s="806" t="s">
        <v>967</v>
      </c>
      <c r="H112" s="815" t="s">
        <v>967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6" t="s">
        <v>967</v>
      </c>
      <c r="G113" s="806" t="s">
        <v>967</v>
      </c>
      <c r="H113" s="815" t="s">
        <v>967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6" t="s">
        <v>967</v>
      </c>
      <c r="G114" s="806" t="s">
        <v>967</v>
      </c>
      <c r="H114" s="815" t="s">
        <v>967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967</v>
      </c>
      <c r="G115" s="806" t="s">
        <v>967</v>
      </c>
      <c r="H115" s="815" t="s">
        <v>967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967</v>
      </c>
      <c r="G116" s="806" t="s">
        <v>967</v>
      </c>
      <c r="H116" s="815" t="s">
        <v>967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967</v>
      </c>
      <c r="G117" s="806" t="s">
        <v>967</v>
      </c>
      <c r="H117" s="815" t="s">
        <v>967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967</v>
      </c>
      <c r="G118" s="806" t="s">
        <v>967</v>
      </c>
      <c r="H118" s="815" t="s">
        <v>967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6" t="s">
        <v>967</v>
      </c>
      <c r="G119" s="806" t="s">
        <v>967</v>
      </c>
      <c r="H119" s="815" t="s">
        <v>967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45623.42881099537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30" t="s">
        <v>2360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2040</v>
      </c>
      <c r="J8" s="730" t="s">
        <v>2040</v>
      </c>
      <c r="K8" s="730" t="s">
        <v>2041</v>
      </c>
      <c r="L8" s="736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1824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1906</v>
      </c>
      <c r="F11" s="141"/>
      <c r="G11" s="109"/>
      <c r="H11" s="587" t="s">
        <v>967</v>
      </c>
      <c r="I11" s="777"/>
      <c r="J11" s="777"/>
      <c r="K11" s="777"/>
      <c r="L11" s="906" t="s">
        <v>2161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1868</v>
      </c>
      <c r="D12" s="141"/>
      <c r="E12" s="150" t="s">
        <v>2037</v>
      </c>
      <c r="F12" s="141"/>
      <c r="G12" s="109"/>
      <c r="H12" s="587" t="s">
        <v>967</v>
      </c>
      <c r="I12" s="779"/>
      <c r="J12" s="779"/>
      <c r="K12" s="779"/>
      <c r="L12" s="907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2033</v>
      </c>
      <c r="D16" s="141"/>
      <c r="E16" s="150" t="s">
        <v>2412</v>
      </c>
      <c r="F16" s="273"/>
      <c r="G16" s="217"/>
      <c r="H16" s="706" t="s">
        <v>967</v>
      </c>
      <c r="I16" s="1054">
        <v>11689175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2159</v>
      </c>
      <c r="F18" s="986"/>
      <c r="G18" s="986"/>
      <c r="H18" s="112"/>
      <c r="I18" s="739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2160</v>
      </c>
      <c r="F19" s="984"/>
      <c r="G19" s="984"/>
      <c r="H19" s="112"/>
      <c r="I19" s="740" t="s">
        <v>1955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2034</v>
      </c>
      <c r="D20" s="141"/>
      <c r="E20" s="942" t="s">
        <v>2127</v>
      </c>
      <c r="F20" s="273"/>
      <c r="G20" s="217"/>
      <c r="H20" s="706" t="s">
        <v>967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2035</v>
      </c>
      <c r="D23" s="141"/>
      <c r="E23" s="942" t="s">
        <v>2128</v>
      </c>
      <c r="F23" s="273"/>
      <c r="G23" s="217"/>
      <c r="H23" s="706" t="s">
        <v>967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420</v>
      </c>
      <c r="D26" s="141"/>
      <c r="E26" s="942" t="s">
        <v>2129</v>
      </c>
      <c r="F26" s="273"/>
      <c r="G26" s="217"/>
      <c r="H26" s="706" t="s">
        <v>967</v>
      </c>
      <c r="I26" s="1047">
        <v>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1932</v>
      </c>
      <c r="F29" s="980"/>
      <c r="G29" s="980"/>
      <c r="H29" s="112"/>
      <c r="I29" s="1047">
        <v>16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1854</v>
      </c>
      <c r="J33" s="730" t="s">
        <v>1853</v>
      </c>
      <c r="K33" s="730" t="s">
        <v>2025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2026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1942</v>
      </c>
      <c r="D36" s="110"/>
      <c r="E36" s="942" t="s">
        <v>2070</v>
      </c>
      <c r="F36" s="273"/>
      <c r="G36" s="217"/>
      <c r="H36" s="706" t="s">
        <v>967</v>
      </c>
      <c r="I36" s="717">
        <v>30</v>
      </c>
      <c r="J36" s="717">
        <v>5</v>
      </c>
      <c r="K36" s="766">
        <v>35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2128</v>
      </c>
      <c r="F38" s="273"/>
      <c r="G38" s="217"/>
      <c r="H38" s="706" t="s">
        <v>967</v>
      </c>
      <c r="I38" s="717">
        <v>25</v>
      </c>
      <c r="J38" s="717">
        <v>3</v>
      </c>
      <c r="K38" s="766">
        <v>28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2130</v>
      </c>
      <c r="F40" s="273"/>
      <c r="G40" s="217"/>
      <c r="H40" s="706" t="s">
        <v>967</v>
      </c>
      <c r="I40" s="717">
        <v>14</v>
      </c>
      <c r="J40" s="717">
        <v>0</v>
      </c>
      <c r="K40" s="766">
        <v>14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2156</v>
      </c>
      <c r="F42" s="713"/>
      <c r="G42" s="713"/>
      <c r="H42" s="706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421</v>
      </c>
      <c r="D43" s="110"/>
      <c r="E43" s="942" t="s">
        <v>2131</v>
      </c>
      <c r="F43" s="713"/>
      <c r="G43" s="980"/>
      <c r="H43" s="706" t="s">
        <v>967</v>
      </c>
      <c r="I43" s="717">
        <v>2</v>
      </c>
      <c r="J43" s="717">
        <v>1</v>
      </c>
      <c r="K43" s="766">
        <v>3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982</v>
      </c>
      <c r="H45" s="771"/>
      <c r="I45" s="766">
        <v>71</v>
      </c>
      <c r="J45" s="766">
        <v>9</v>
      </c>
      <c r="K45" s="766">
        <v>80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1368</v>
      </c>
      <c r="J50" s="733" t="s">
        <v>1369</v>
      </c>
      <c r="K50" s="733" t="s">
        <v>2171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1034</v>
      </c>
      <c r="D53" s="141"/>
      <c r="E53" s="931" t="s">
        <v>2021</v>
      </c>
      <c r="F53" s="141"/>
      <c r="G53" s="141"/>
      <c r="H53" s="484" t="s">
        <v>967</v>
      </c>
      <c r="I53" s="65">
        <v>5</v>
      </c>
      <c r="J53" s="65">
        <v>5</v>
      </c>
      <c r="K53" s="65"/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2022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2023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2024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7">
        <v>5</v>
      </c>
      <c r="J57" s="767">
        <v>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2028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1220</v>
      </c>
      <c r="D62" s="141"/>
      <c r="E62" s="931" t="s">
        <v>2413</v>
      </c>
      <c r="F62" s="141"/>
      <c r="G62" s="141"/>
      <c r="H62" s="484" t="s">
        <v>967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1934</v>
      </c>
      <c r="D67" s="141"/>
      <c r="E67" s="150" t="s">
        <v>2043</v>
      </c>
      <c r="F67" s="141"/>
      <c r="G67" s="141"/>
      <c r="H67" s="484" t="s">
        <v>967</v>
      </c>
      <c r="I67" s="714">
        <v>126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1935</v>
      </c>
      <c r="D69" s="141"/>
      <c r="E69" s="936" t="s">
        <v>2068</v>
      </c>
      <c r="F69" s="704"/>
      <c r="G69" s="141"/>
      <c r="H69" s="484" t="s">
        <v>967</v>
      </c>
      <c r="I69" s="727">
        <v>23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2040</v>
      </c>
      <c r="J71" s="730" t="s">
        <v>2040</v>
      </c>
      <c r="K71" s="730" t="s">
        <v>2041</v>
      </c>
      <c r="L71" s="736" t="s">
        <v>609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1824</v>
      </c>
      <c r="M73" s="141"/>
    </row>
    <row r="74" spans="2:13" ht="11.1" customHeight="1" x14ac:dyDescent="0.25">
      <c r="B74" s="141"/>
      <c r="C74" s="934" t="s">
        <v>2051</v>
      </c>
      <c r="D74" s="704"/>
      <c r="E74" s="936" t="s">
        <v>2062</v>
      </c>
      <c r="F74" s="704"/>
      <c r="G74" s="141"/>
      <c r="H74" s="756" t="s">
        <v>967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2052</v>
      </c>
      <c r="D75" s="704"/>
      <c r="E75" s="936" t="s">
        <v>2056</v>
      </c>
      <c r="F75" s="704"/>
      <c r="G75" s="141"/>
      <c r="H75" s="756" t="s">
        <v>967</v>
      </c>
      <c r="I75" s="777"/>
      <c r="J75" s="777"/>
      <c r="K75" s="778"/>
      <c r="L75" s="908" t="s">
        <v>2351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1936</v>
      </c>
      <c r="D77" s="141"/>
      <c r="E77" s="150" t="s">
        <v>2060</v>
      </c>
      <c r="F77" s="141"/>
      <c r="G77" s="141"/>
      <c r="H77" s="484" t="s">
        <v>967</v>
      </c>
      <c r="I77" s="714">
        <v>21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1029</v>
      </c>
      <c r="D79" s="141"/>
      <c r="E79" s="150" t="s">
        <v>2059</v>
      </c>
      <c r="F79" s="141"/>
      <c r="G79" s="141"/>
      <c r="H79" s="484" t="s">
        <v>967</v>
      </c>
      <c r="I79" s="714">
        <v>147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1937</v>
      </c>
      <c r="D81" s="141"/>
      <c r="E81" s="150" t="s">
        <v>2044</v>
      </c>
      <c r="F81" s="141"/>
      <c r="G81" s="141"/>
      <c r="H81" s="484" t="s">
        <v>967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2042</v>
      </c>
      <c r="D82" s="141"/>
      <c r="E82" s="150" t="s">
        <v>2045</v>
      </c>
      <c r="F82" s="141"/>
      <c r="G82" s="141"/>
      <c r="H82" s="484" t="s">
        <v>967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1938</v>
      </c>
      <c r="D84" s="141"/>
      <c r="E84" s="150" t="s">
        <v>2046</v>
      </c>
      <c r="F84" s="141"/>
      <c r="G84" s="141"/>
      <c r="H84" s="484" t="s">
        <v>967</v>
      </c>
      <c r="I84" s="714">
        <v>2500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1281</v>
      </c>
      <c r="J86" s="729" t="s">
        <v>1282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2069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1939</v>
      </c>
      <c r="D89" s="141"/>
      <c r="E89" s="150" t="s">
        <v>1963</v>
      </c>
      <c r="F89" s="141"/>
      <c r="G89" s="109"/>
      <c r="H89" s="484" t="s">
        <v>967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1940</v>
      </c>
      <c r="D90" s="141"/>
      <c r="E90" s="150" t="s">
        <v>1964</v>
      </c>
      <c r="F90" s="141"/>
      <c r="G90" s="109"/>
      <c r="H90" s="484" t="s">
        <v>967</v>
      </c>
      <c r="I90" s="518">
        <v>11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33" t="s">
        <v>2053</v>
      </c>
      <c r="D91" s="141"/>
      <c r="E91" s="150"/>
      <c r="F91" s="141"/>
      <c r="G91" s="112" t="s">
        <v>982</v>
      </c>
      <c r="H91" s="484"/>
      <c r="I91" s="767">
        <v>13</v>
      </c>
      <c r="J91" s="767">
        <v>14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2040</v>
      </c>
      <c r="J93" s="730" t="s">
        <v>2040</v>
      </c>
      <c r="K93" s="730" t="s">
        <v>2041</v>
      </c>
      <c r="L93" s="736" t="s">
        <v>609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1824</v>
      </c>
      <c r="M95" s="141"/>
    </row>
    <row r="96" spans="2:13" ht="12" customHeight="1" x14ac:dyDescent="0.25">
      <c r="B96" s="141"/>
      <c r="C96" s="933" t="s">
        <v>2054</v>
      </c>
      <c r="D96" s="141"/>
      <c r="E96" s="936" t="s">
        <v>2057</v>
      </c>
      <c r="F96" s="704"/>
      <c r="G96" s="111"/>
      <c r="H96" s="776" t="s">
        <v>967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2055</v>
      </c>
      <c r="D97" s="141"/>
      <c r="E97" s="936" t="s">
        <v>2058</v>
      </c>
      <c r="F97" s="704"/>
      <c r="G97" s="111"/>
      <c r="H97" s="776" t="s">
        <v>967</v>
      </c>
      <c r="I97" s="777"/>
      <c r="J97" s="777"/>
      <c r="K97" s="778"/>
      <c r="L97" s="908" t="s">
        <v>2352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967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0" t="s">
        <v>1953</v>
      </c>
      <c r="F101" s="141"/>
      <c r="G101" s="141"/>
      <c r="H101" s="484" t="s">
        <v>967</v>
      </c>
      <c r="I101" s="727">
        <v>6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1948</v>
      </c>
      <c r="D102" s="141"/>
      <c r="E102" s="940" t="s">
        <v>1923</v>
      </c>
      <c r="F102" s="141"/>
      <c r="G102" s="141"/>
      <c r="H102" s="484" t="s">
        <v>967</v>
      </c>
      <c r="I102" s="754">
        <v>60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655</v>
      </c>
      <c r="D103" s="141"/>
      <c r="E103" s="940" t="s">
        <v>1925</v>
      </c>
      <c r="F103" s="141"/>
      <c r="G103" s="141"/>
      <c r="H103" s="484" t="s">
        <v>967</v>
      </c>
      <c r="I103" s="728">
        <v>3149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40" t="s">
        <v>1965</v>
      </c>
      <c r="F104" s="141"/>
      <c r="G104" s="141"/>
      <c r="H104" s="484" t="s">
        <v>967</v>
      </c>
      <c r="I104" s="728">
        <v>5.8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1952</v>
      </c>
      <c r="D106" s="141"/>
      <c r="E106" s="150" t="s">
        <v>1926</v>
      </c>
      <c r="F106" s="141"/>
      <c r="G106" s="141"/>
      <c r="H106" s="484" t="s">
        <v>967</v>
      </c>
      <c r="I106" s="714">
        <v>39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657</v>
      </c>
      <c r="D107" s="141"/>
      <c r="E107" s="150" t="s">
        <v>1924</v>
      </c>
      <c r="F107" s="141"/>
      <c r="G107" s="141"/>
      <c r="H107" s="484" t="s">
        <v>967</v>
      </c>
      <c r="I107" s="714">
        <v>20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1950</v>
      </c>
      <c r="D109" s="141"/>
      <c r="E109" s="150" t="s">
        <v>1927</v>
      </c>
      <c r="F109" s="141"/>
      <c r="G109" s="141"/>
      <c r="H109" s="484" t="s">
        <v>967</v>
      </c>
      <c r="I109" s="715">
        <v>3188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658</v>
      </c>
      <c r="D110" s="141"/>
      <c r="E110" s="150" t="s">
        <v>1947</v>
      </c>
      <c r="F110" s="141"/>
      <c r="G110" s="141"/>
      <c r="H110" s="484" t="s">
        <v>967</v>
      </c>
      <c r="I110" s="727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1951</v>
      </c>
      <c r="D111" s="141"/>
      <c r="E111" s="150" t="s">
        <v>1928</v>
      </c>
      <c r="F111" s="141"/>
      <c r="G111" s="141"/>
      <c r="H111" s="484" t="s">
        <v>967</v>
      </c>
      <c r="I111" s="755">
        <v>55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1941</v>
      </c>
      <c r="D113" s="141"/>
      <c r="E113" s="150" t="s">
        <v>2065</v>
      </c>
      <c r="F113" s="141"/>
      <c r="G113" s="141"/>
      <c r="H113" s="484" t="s">
        <v>967</v>
      </c>
      <c r="I113" s="714">
        <v>3560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2177</v>
      </c>
      <c r="F114" s="141"/>
      <c r="G114" s="141"/>
      <c r="H114" s="756" t="s">
        <v>967</v>
      </c>
      <c r="I114" s="714">
        <v>16790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1386</v>
      </c>
      <c r="D115" s="141"/>
      <c r="E115" s="150" t="s">
        <v>2064</v>
      </c>
      <c r="F115" s="141"/>
      <c r="G115" s="141"/>
      <c r="H115" s="756" t="s">
        <v>967</v>
      </c>
      <c r="I115" s="714">
        <v>206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967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1537</v>
      </c>
      <c r="D119" s="141"/>
      <c r="E119" s="150" t="s">
        <v>1946</v>
      </c>
      <c r="F119" s="141"/>
      <c r="G119" s="141"/>
      <c r="H119" s="484" t="s">
        <v>967</v>
      </c>
      <c r="I119" s="726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499</v>
      </c>
      <c r="D120" s="141"/>
      <c r="E120" s="150" t="s">
        <v>1929</v>
      </c>
      <c r="F120" s="141"/>
      <c r="G120" s="141"/>
      <c r="H120" s="484" t="s">
        <v>967</v>
      </c>
      <c r="I120" s="726">
        <v>6836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1930</v>
      </c>
      <c r="F121" s="141"/>
      <c r="G121" s="141"/>
      <c r="H121" s="484" t="s">
        <v>967</v>
      </c>
      <c r="I121" s="726">
        <v>30833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1959</v>
      </c>
      <c r="D126" s="141"/>
      <c r="E126" s="931" t="s">
        <v>2038</v>
      </c>
      <c r="F126" s="141"/>
      <c r="G126" s="141"/>
      <c r="H126" s="484" t="s">
        <v>967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1960</v>
      </c>
      <c r="D127" s="141"/>
      <c r="E127" s="931" t="s">
        <v>2039</v>
      </c>
      <c r="F127" s="141"/>
      <c r="G127" s="141"/>
      <c r="H127" s="484" t="s">
        <v>967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1961</v>
      </c>
      <c r="D128" s="141"/>
      <c r="E128" s="931" t="s">
        <v>2067</v>
      </c>
      <c r="F128" s="141"/>
      <c r="G128" s="141"/>
      <c r="H128" s="484" t="s">
        <v>967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1962</v>
      </c>
      <c r="D129" s="141"/>
      <c r="E129" s="931" t="s">
        <v>2066</v>
      </c>
      <c r="F129" s="141"/>
      <c r="G129" s="141"/>
      <c r="H129" s="484" t="s">
        <v>967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2063</v>
      </c>
      <c r="D131" s="704"/>
      <c r="E131" s="935" t="s">
        <v>2031</v>
      </c>
      <c r="F131" s="704"/>
      <c r="G131" s="704"/>
      <c r="H131" s="484" t="s">
        <v>967</v>
      </c>
      <c r="I131" s="64">
        <v>89164400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2282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45623.42881099537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1"/>
      <c r="J4" s="1141"/>
      <c r="K4" s="1128" t="s">
        <v>1670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30" t="s">
        <v>2414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770</v>
      </c>
      <c r="F13" s="289"/>
      <c r="G13" s="289"/>
      <c r="H13" s="289"/>
      <c r="I13" s="289"/>
      <c r="J13" s="289"/>
      <c r="K13" s="238">
        <v>1241100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325</v>
      </c>
      <c r="F14" s="289"/>
      <c r="G14" s="289"/>
      <c r="H14" s="289"/>
      <c r="I14" s="289"/>
      <c r="J14" s="289"/>
      <c r="K14" s="238">
        <v>607088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982</v>
      </c>
      <c r="J15" s="289"/>
      <c r="K15" s="603">
        <v>1848188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1774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262</v>
      </c>
      <c r="J20" s="289"/>
      <c r="K20" s="238">
        <v>1848188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366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1685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1686</v>
      </c>
      <c r="D28" s="141"/>
      <c r="E28" s="399" t="s">
        <v>373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1876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364</v>
      </c>
      <c r="J41" s="576"/>
      <c r="K41" s="585">
        <v>1848188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2200</v>
      </c>
      <c r="F46" s="289"/>
      <c r="G46" s="289"/>
      <c r="H46" s="289"/>
      <c r="I46" s="289"/>
      <c r="J46" s="289" t="s">
        <v>494</v>
      </c>
      <c r="K46" s="238">
        <v>35041108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1004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1877</v>
      </c>
      <c r="F51" s="289"/>
      <c r="G51" s="289"/>
      <c r="H51" s="289"/>
      <c r="I51" s="289"/>
      <c r="J51" s="289" t="s">
        <v>494</v>
      </c>
      <c r="K51" s="238">
        <v>13861349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1878</v>
      </c>
      <c r="F52" s="289"/>
      <c r="G52" s="289"/>
      <c r="H52" s="289"/>
      <c r="I52" s="289"/>
      <c r="J52" s="289" t="s">
        <v>494</v>
      </c>
      <c r="K52" s="238">
        <v>1162216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1879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1880</v>
      </c>
      <c r="F54" s="289"/>
      <c r="G54" s="289"/>
      <c r="H54" s="289"/>
      <c r="I54" s="289"/>
      <c r="J54" s="577" t="s">
        <v>967</v>
      </c>
      <c r="K54" s="238">
        <v>164712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1881</v>
      </c>
      <c r="F55" s="289"/>
      <c r="G55" s="289"/>
      <c r="H55" s="289"/>
      <c r="I55" s="289"/>
      <c r="J55" s="289" t="s">
        <v>494</v>
      </c>
      <c r="K55" s="238">
        <v>108983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1882</v>
      </c>
      <c r="F56" s="289"/>
      <c r="G56" s="289"/>
      <c r="H56" s="289"/>
      <c r="I56" s="289"/>
      <c r="J56" s="289" t="s">
        <v>494</v>
      </c>
      <c r="K56" s="238">
        <v>63551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1883</v>
      </c>
      <c r="F57" s="289"/>
      <c r="G57" s="289"/>
      <c r="H57" s="289"/>
      <c r="I57" s="289"/>
      <c r="J57" s="289" t="s">
        <v>494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1829</v>
      </c>
      <c r="D58" s="141"/>
      <c r="E58" s="141" t="s">
        <v>1884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1886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1831</v>
      </c>
      <c r="D61" s="704"/>
      <c r="E61" s="704" t="s">
        <v>1887</v>
      </c>
      <c r="F61" s="705"/>
      <c r="G61" s="705"/>
      <c r="H61" s="705"/>
      <c r="I61" s="705"/>
      <c r="J61" s="577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2201</v>
      </c>
      <c r="D62" s="1075"/>
      <c r="E62" s="1248" t="s">
        <v>2241</v>
      </c>
      <c r="F62" s="1248"/>
      <c r="G62" s="1248"/>
      <c r="H62" s="1248"/>
      <c r="I62" s="1248"/>
      <c r="J62" s="577" t="s">
        <v>967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1550</v>
      </c>
      <c r="D63" s="141"/>
      <c r="E63" s="141"/>
      <c r="F63" s="289"/>
      <c r="G63" s="289"/>
      <c r="H63" s="289"/>
      <c r="I63" s="253" t="s">
        <v>982</v>
      </c>
      <c r="J63" s="253"/>
      <c r="K63" s="585">
        <v>15360811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1357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362</v>
      </c>
      <c r="J67" s="151"/>
      <c r="K67" s="585">
        <v>19680297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635</v>
      </c>
      <c r="J69" s="289"/>
      <c r="K69" s="603">
        <v>4920074.25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1321</v>
      </c>
      <c r="J71" s="304"/>
      <c r="K71" s="585">
        <v>3071886.25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273</v>
      </c>
      <c r="J74" s="562"/>
      <c r="K74" s="586" t="s">
        <v>967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2283</v>
      </c>
      <c r="B1" s="431" t="s">
        <v>2178</v>
      </c>
      <c r="C1" s="117"/>
      <c r="D1" s="92"/>
      <c r="E1" s="439">
        <v>45623.42881099537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2357</v>
      </c>
      <c r="C3" s="1137"/>
      <c r="D3" s="1136"/>
      <c r="E3" s="1122" t="s">
        <v>950</v>
      </c>
      <c r="F3" s="1221"/>
    </row>
    <row r="4" spans="1:6" ht="15" customHeight="1" x14ac:dyDescent="0.2">
      <c r="B4" s="1124" t="s">
        <v>2358</v>
      </c>
      <c r="C4" s="1125"/>
      <c r="D4" s="1126"/>
      <c r="E4" s="1128" t="s">
        <v>1638</v>
      </c>
      <c r="F4" s="1144"/>
    </row>
    <row r="5" spans="1:6" ht="11.1" customHeight="1" x14ac:dyDescent="0.2">
      <c r="A5" s="117"/>
      <c r="B5" s="1129" t="s">
        <v>2359</v>
      </c>
      <c r="C5" s="1126"/>
      <c r="D5" s="1126"/>
      <c r="E5" s="1130" t="s">
        <v>2360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1286</v>
      </c>
      <c r="C9" s="640" t="s">
        <v>1791</v>
      </c>
      <c r="D9" s="951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1792</v>
      </c>
      <c r="D11" s="951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1793</v>
      </c>
      <c r="D13" s="951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1607</v>
      </c>
      <c r="C15" s="640" t="s">
        <v>1795</v>
      </c>
      <c r="D15" s="951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1287</v>
      </c>
      <c r="C17" s="640" t="s">
        <v>1796</v>
      </c>
      <c r="D17" s="951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1578</v>
      </c>
      <c r="C19" s="640" t="s">
        <v>1797</v>
      </c>
      <c r="D19" s="951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1798</v>
      </c>
      <c r="D21" s="951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1514</v>
      </c>
      <c r="C23" s="640" t="s">
        <v>1752</v>
      </c>
      <c r="D23" s="951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1193</v>
      </c>
      <c r="C25" s="640" t="s">
        <v>1753</v>
      </c>
      <c r="D25" s="951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979</v>
      </c>
      <c r="C27" s="1024" t="s">
        <v>2124</v>
      </c>
      <c r="D27" s="951" t="s">
        <v>967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